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ivicusad\user data\darlington.mutakwa\Documents\"/>
    </mc:Choice>
  </mc:AlternateContent>
  <xr:revisionPtr revIDLastSave="0" documentId="13_ncr:1_{27A04853-C1BA-4053-BF19-920B3CB550AD}" xr6:coauthVersionLast="41" xr6:coauthVersionMax="41" xr10:uidLastSave="{00000000-0000-0000-0000-000000000000}"/>
  <bookViews>
    <workbookView xWindow="-110" yWindow="-110" windowWidth="19420" windowHeight="10420" tabRatio="933" activeTab="4" xr2:uid="{44BBE22A-8967-4753-B13A-B36DCBCA28C2}"/>
  </bookViews>
  <sheets>
    <sheet name="Instructions" sheetId="9" r:id="rId1"/>
    <sheet name="Defining Rubric Criteria" sheetId="3" r:id="rId2"/>
    <sheet name="Targets Setting" sheetId="1" r:id="rId3"/>
    <sheet name="Targets_print" sheetId="10" state="hidden" r:id="rId4"/>
    <sheet name="Monitoring - Quarter 1" sheetId="5" r:id="rId5"/>
    <sheet name="Monitoring - Quarter 2" sheetId="6" r:id="rId6"/>
    <sheet name="Monitoring - Quarter 3" sheetId="7" r:id="rId7"/>
    <sheet name="Monitoring - Quarter 4" sheetId="8" r:id="rId8"/>
    <sheet name="Summary" sheetId="2" r:id="rId9"/>
  </sheets>
  <definedNames>
    <definedName name="_xlnm.Print_Area" localSheetId="3">Targets_print!$A$1:$G$16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2" l="1"/>
  <c r="G4" i="2"/>
  <c r="H4" i="2"/>
  <c r="I4" i="2"/>
  <c r="J4" i="2"/>
  <c r="H5" i="2"/>
  <c r="I5" i="2"/>
  <c r="J5" i="2"/>
  <c r="G6" i="2"/>
  <c r="H6" i="2"/>
  <c r="I6" i="2"/>
  <c r="J6" i="2"/>
  <c r="G7" i="2"/>
  <c r="H7" i="2"/>
  <c r="I7" i="2"/>
  <c r="J7" i="2"/>
  <c r="G8" i="2"/>
  <c r="H8" i="2"/>
  <c r="I8" i="2"/>
  <c r="J8" i="2"/>
  <c r="G9" i="2"/>
  <c r="H9" i="2"/>
  <c r="I9" i="2"/>
  <c r="J9" i="2"/>
  <c r="G10" i="2"/>
  <c r="H10" i="2"/>
  <c r="I10" i="2"/>
  <c r="J10" i="2"/>
  <c r="G11" i="2"/>
  <c r="H11" i="2"/>
  <c r="I11" i="2"/>
  <c r="J11" i="2"/>
  <c r="G12" i="2"/>
  <c r="H12" i="2"/>
  <c r="I12" i="2"/>
  <c r="J12" i="2"/>
  <c r="G13" i="2"/>
  <c r="H13" i="2"/>
  <c r="I13" i="2"/>
  <c r="J13" i="2"/>
  <c r="J3" i="2"/>
  <c r="I3" i="2"/>
  <c r="H3" i="2"/>
  <c r="G3" i="2"/>
  <c r="A18" i="8" l="1"/>
  <c r="A16" i="8"/>
  <c r="A14" i="8"/>
  <c r="A18" i="7"/>
  <c r="A16" i="7"/>
  <c r="A14" i="7"/>
  <c r="A18" i="6"/>
  <c r="A16" i="6"/>
  <c r="A14" i="6"/>
  <c r="A18" i="5" l="1"/>
  <c r="A16" i="5"/>
  <c r="A14" i="5"/>
  <c r="C4" i="8"/>
  <c r="D4" i="8"/>
  <c r="E4" i="8"/>
  <c r="B4" i="8"/>
  <c r="C3" i="7"/>
  <c r="D3" i="7"/>
  <c r="E3" i="7"/>
  <c r="C4" i="7"/>
  <c r="D4" i="7"/>
  <c r="E4" i="7"/>
  <c r="B4" i="7"/>
  <c r="C3" i="6"/>
  <c r="D3" i="6"/>
  <c r="E3" i="6"/>
  <c r="C4" i="6"/>
  <c r="D4" i="6"/>
  <c r="E4" i="6"/>
  <c r="B4" i="6"/>
  <c r="C4" i="5"/>
  <c r="D4" i="5"/>
  <c r="E4" i="5"/>
  <c r="B4" i="5"/>
  <c r="C2" i="8"/>
  <c r="D2" i="8"/>
  <c r="E2" i="8"/>
  <c r="C3" i="8"/>
  <c r="D3" i="8"/>
  <c r="E3" i="8"/>
  <c r="B3" i="8"/>
  <c r="B2" i="8"/>
  <c r="C2" i="7"/>
  <c r="D2" i="7"/>
  <c r="E2" i="7"/>
  <c r="B3" i="7"/>
  <c r="B2" i="7"/>
  <c r="C2" i="6"/>
  <c r="D2" i="6"/>
  <c r="E2" i="6"/>
  <c r="B3" i="6"/>
  <c r="C3" i="5"/>
  <c r="D3" i="5"/>
  <c r="E3" i="5"/>
  <c r="B3" i="5"/>
  <c r="B2" i="6"/>
  <c r="C2" i="5"/>
  <c r="D2" i="5"/>
  <c r="E2" i="5"/>
  <c r="B2" i="5"/>
  <c r="C13" i="2" l="1"/>
  <c r="D13" i="2"/>
  <c r="E13" i="2"/>
  <c r="F13" i="2"/>
  <c r="C4" i="2"/>
  <c r="D4" i="2"/>
  <c r="E4" i="2"/>
  <c r="F4" i="2"/>
  <c r="C5" i="2"/>
  <c r="D5" i="2"/>
  <c r="E5" i="2"/>
  <c r="F5" i="2"/>
  <c r="C6" i="2"/>
  <c r="D6" i="2"/>
  <c r="E6" i="2"/>
  <c r="F6" i="2"/>
  <c r="C7" i="2"/>
  <c r="D7" i="2"/>
  <c r="E7" i="2"/>
  <c r="F7" i="2"/>
  <c r="C8" i="2"/>
  <c r="D8" i="2"/>
  <c r="E8" i="2"/>
  <c r="F8" i="2"/>
  <c r="C9" i="2"/>
  <c r="D9" i="2"/>
  <c r="E9" i="2"/>
  <c r="F9" i="2"/>
  <c r="C10" i="2"/>
  <c r="D10" i="2"/>
  <c r="E10" i="2"/>
  <c r="F10" i="2"/>
  <c r="C11" i="2"/>
  <c r="D11" i="2"/>
  <c r="E11" i="2"/>
  <c r="F11" i="2"/>
  <c r="C12" i="2"/>
  <c r="D12" i="2"/>
  <c r="E12" i="2"/>
  <c r="F12" i="2"/>
  <c r="F3" i="2"/>
  <c r="E3" i="2"/>
  <c r="D3" i="2"/>
  <c r="C3" i="2"/>
  <c r="B4" i="2"/>
  <c r="B5" i="2"/>
  <c r="B6" i="2"/>
  <c r="B7" i="2"/>
  <c r="B8" i="2"/>
  <c r="B9" i="2"/>
  <c r="B10" i="2"/>
  <c r="B11" i="2"/>
  <c r="B12" i="2"/>
  <c r="B13" i="2"/>
  <c r="B3" i="2"/>
  <c r="A13" i="2"/>
  <c r="A4" i="2"/>
  <c r="A5" i="2"/>
  <c r="A6" i="2"/>
  <c r="A7" i="2"/>
  <c r="A8" i="2"/>
  <c r="A9" i="2"/>
  <c r="A10" i="2"/>
  <c r="A11" i="2"/>
  <c r="A12" i="2"/>
  <c r="A3" i="2"/>
  <c r="G12" i="8"/>
  <c r="E12" i="8"/>
  <c r="D12" i="8"/>
  <c r="C12" i="8"/>
  <c r="B12" i="8"/>
  <c r="A12" i="8"/>
  <c r="G11" i="8"/>
  <c r="E11" i="8"/>
  <c r="D11" i="8"/>
  <c r="C11" i="8"/>
  <c r="B11" i="8"/>
  <c r="A11" i="8"/>
  <c r="G10" i="8"/>
  <c r="E10" i="8"/>
  <c r="D10" i="8"/>
  <c r="C10" i="8"/>
  <c r="B10" i="8"/>
  <c r="A10" i="8"/>
  <c r="G9" i="8"/>
  <c r="E9" i="8"/>
  <c r="D9" i="8"/>
  <c r="C9" i="8"/>
  <c r="B9" i="8"/>
  <c r="A9" i="8"/>
  <c r="G8" i="8"/>
  <c r="E8" i="8"/>
  <c r="D8" i="8"/>
  <c r="C8" i="8"/>
  <c r="B8" i="8"/>
  <c r="A8" i="8"/>
  <c r="G7" i="8"/>
  <c r="E7" i="8"/>
  <c r="D7" i="8"/>
  <c r="C7" i="8"/>
  <c r="B7" i="8"/>
  <c r="A7" i="8"/>
  <c r="G6" i="8"/>
  <c r="E6" i="8"/>
  <c r="D6" i="8"/>
  <c r="C6" i="8"/>
  <c r="B6" i="8"/>
  <c r="A6" i="8"/>
  <c r="G5" i="8"/>
  <c r="E5" i="8"/>
  <c r="D5" i="8"/>
  <c r="C5" i="8"/>
  <c r="B5" i="8"/>
  <c r="A5" i="8"/>
  <c r="G4" i="8"/>
  <c r="A4" i="8"/>
  <c r="G3" i="8"/>
  <c r="A3" i="8"/>
  <c r="G2" i="8"/>
  <c r="A2" i="8"/>
  <c r="G12" i="7"/>
  <c r="E12" i="7"/>
  <c r="D12" i="7"/>
  <c r="C12" i="7"/>
  <c r="B12" i="7"/>
  <c r="A12" i="7"/>
  <c r="G11" i="7"/>
  <c r="E11" i="7"/>
  <c r="D11" i="7"/>
  <c r="C11" i="7"/>
  <c r="B11" i="7"/>
  <c r="A11" i="7"/>
  <c r="G10" i="7"/>
  <c r="E10" i="7"/>
  <c r="D10" i="7"/>
  <c r="C10" i="7"/>
  <c r="B10" i="7"/>
  <c r="A10" i="7"/>
  <c r="G9" i="7"/>
  <c r="E9" i="7"/>
  <c r="D9" i="7"/>
  <c r="C9" i="7"/>
  <c r="B9" i="7"/>
  <c r="A9" i="7"/>
  <c r="G8" i="7"/>
  <c r="E8" i="7"/>
  <c r="D8" i="7"/>
  <c r="C8" i="7"/>
  <c r="B8" i="7"/>
  <c r="A8" i="7"/>
  <c r="G7" i="7"/>
  <c r="E7" i="7"/>
  <c r="D7" i="7"/>
  <c r="C7" i="7"/>
  <c r="B7" i="7"/>
  <c r="A7" i="7"/>
  <c r="G6" i="7"/>
  <c r="E6" i="7"/>
  <c r="D6" i="7"/>
  <c r="C6" i="7"/>
  <c r="B6" i="7"/>
  <c r="A6" i="7"/>
  <c r="G5" i="7"/>
  <c r="E5" i="7"/>
  <c r="D5" i="7"/>
  <c r="C5" i="7"/>
  <c r="B5" i="7"/>
  <c r="A5" i="7"/>
  <c r="G4" i="7"/>
  <c r="A4" i="7"/>
  <c r="G3" i="7"/>
  <c r="A3" i="7"/>
  <c r="G2" i="7"/>
  <c r="A2" i="7"/>
  <c r="G12" i="6"/>
  <c r="E12" i="6"/>
  <c r="D12" i="6"/>
  <c r="C12" i="6"/>
  <c r="B12" i="6"/>
  <c r="A12" i="6"/>
  <c r="G11" i="6"/>
  <c r="E11" i="6"/>
  <c r="D11" i="6"/>
  <c r="C11" i="6"/>
  <c r="B11" i="6"/>
  <c r="A11" i="6"/>
  <c r="G10" i="6"/>
  <c r="E10" i="6"/>
  <c r="D10" i="6"/>
  <c r="C10" i="6"/>
  <c r="B10" i="6"/>
  <c r="A10" i="6"/>
  <c r="G9" i="6"/>
  <c r="E9" i="6"/>
  <c r="D9" i="6"/>
  <c r="C9" i="6"/>
  <c r="B9" i="6"/>
  <c r="A9" i="6"/>
  <c r="G8" i="6"/>
  <c r="E8" i="6"/>
  <c r="D8" i="6"/>
  <c r="C8" i="6"/>
  <c r="B8" i="6"/>
  <c r="A8" i="6"/>
  <c r="G7" i="6"/>
  <c r="E7" i="6"/>
  <c r="D7" i="6"/>
  <c r="C7" i="6"/>
  <c r="B7" i="6"/>
  <c r="A7" i="6"/>
  <c r="G6" i="6"/>
  <c r="E6" i="6"/>
  <c r="D6" i="6"/>
  <c r="C6" i="6"/>
  <c r="B6" i="6"/>
  <c r="A6" i="6"/>
  <c r="G5" i="6"/>
  <c r="E5" i="6"/>
  <c r="D5" i="6"/>
  <c r="C5" i="6"/>
  <c r="B5" i="6"/>
  <c r="A5" i="6"/>
  <c r="G4" i="6"/>
  <c r="A4" i="6"/>
  <c r="G3" i="6"/>
  <c r="A3" i="6"/>
  <c r="G2" i="6"/>
  <c r="A2" i="6"/>
  <c r="B5" i="5"/>
  <c r="C5" i="5"/>
  <c r="D5" i="5"/>
  <c r="E5" i="5"/>
  <c r="B6" i="5"/>
  <c r="C6" i="5"/>
  <c r="D6" i="5"/>
  <c r="E6" i="5"/>
  <c r="B7" i="5"/>
  <c r="C7" i="5"/>
  <c r="D7" i="5"/>
  <c r="E7" i="5"/>
  <c r="B8" i="5"/>
  <c r="C8" i="5"/>
  <c r="D8" i="5"/>
  <c r="E8" i="5"/>
  <c r="B9" i="5"/>
  <c r="C9" i="5"/>
  <c r="D9" i="5"/>
  <c r="E9" i="5"/>
  <c r="B10" i="5"/>
  <c r="C10" i="5"/>
  <c r="D10" i="5"/>
  <c r="E10" i="5"/>
  <c r="B11" i="5"/>
  <c r="C11" i="5"/>
  <c r="D11" i="5"/>
  <c r="E11" i="5"/>
  <c r="B12" i="5"/>
  <c r="C12" i="5"/>
  <c r="D12" i="5"/>
  <c r="E12" i="5"/>
  <c r="G3" i="5"/>
  <c r="G4" i="5"/>
  <c r="G5" i="5"/>
  <c r="G6" i="5"/>
  <c r="G7" i="5"/>
  <c r="G8" i="5"/>
  <c r="G9" i="5"/>
  <c r="G10" i="5"/>
  <c r="G11" i="5"/>
  <c r="G12" i="5"/>
  <c r="G2" i="5"/>
  <c r="A3" i="5"/>
  <c r="A4" i="5"/>
  <c r="A5" i="5"/>
  <c r="A6" i="5"/>
  <c r="A7" i="5"/>
  <c r="A8" i="5"/>
  <c r="A9" i="5"/>
  <c r="A10" i="5"/>
  <c r="A11" i="5"/>
  <c r="A12" i="5"/>
  <c r="A2" i="5"/>
</calcChain>
</file>

<file path=xl/sharedStrings.xml><?xml version="1.0" encoding="utf-8"?>
<sst xmlns="http://schemas.openxmlformats.org/spreadsheetml/2006/main" count="187" uniqueCount="62">
  <si>
    <t>1. Sprout</t>
  </si>
  <si>
    <t>2. Seedling</t>
  </si>
  <si>
    <t>3. Flowering</t>
  </si>
  <si>
    <t>4. Bearing fruit</t>
  </si>
  <si>
    <t>Score</t>
  </si>
  <si>
    <t>[Description]</t>
  </si>
  <si>
    <t>Target</t>
  </si>
  <si>
    <t>Q1-Actual</t>
  </si>
  <si>
    <t>Q2-Actual</t>
  </si>
  <si>
    <t>Q3-Actual</t>
  </si>
  <si>
    <t>Q1-%target</t>
  </si>
  <si>
    <t>Q2-%target</t>
  </si>
  <si>
    <t>Q3-%target</t>
  </si>
  <si>
    <t>Trend</t>
  </si>
  <si>
    <t>Funding</t>
  </si>
  <si>
    <t>Human resources</t>
  </si>
  <si>
    <t>Business model</t>
  </si>
  <si>
    <t>Operations</t>
  </si>
  <si>
    <t>Outcomes Indicator 2</t>
  </si>
  <si>
    <t>Outcomes Indicator 3</t>
  </si>
  <si>
    <t>Related SDG Indicator</t>
  </si>
  <si>
    <t>Learning question 1:</t>
  </si>
  <si>
    <t>Learning question 2:</t>
  </si>
  <si>
    <t>Learning question 3:</t>
  </si>
  <si>
    <t>Learning Questions:</t>
  </si>
  <si>
    <t>Q4-%target</t>
  </si>
  <si>
    <t>Q4-Actual</t>
  </si>
  <si>
    <t>Comments</t>
  </si>
  <si>
    <t>&lt;click link to indicators</t>
  </si>
  <si>
    <t>Glossary</t>
  </si>
  <si>
    <r>
      <rPr>
        <b/>
        <sz val="11"/>
        <color theme="1" tint="0.34998626667073579"/>
        <rFont val="Calibri"/>
        <family val="2"/>
        <scheme val="minor"/>
      </rPr>
      <t>SDG</t>
    </r>
    <r>
      <rPr>
        <sz val="11"/>
        <color theme="1" tint="0.34998626667073579"/>
        <rFont val="Calibri"/>
        <family val="2"/>
        <scheme val="minor"/>
      </rPr>
      <t>: Sustainable Development Goals</t>
    </r>
  </si>
  <si>
    <t>Learning questions [Max 250 words each]:</t>
  </si>
  <si>
    <t>Steps</t>
  </si>
  <si>
    <t>* Grey/Red dot = no data captured, check if correct</t>
  </si>
  <si>
    <t>Outcomes Indicator 1</t>
  </si>
  <si>
    <t>Criteria</t>
  </si>
  <si>
    <t xml:space="preserve">Select target score 1/2/3/4 for each of your criteria. This should be the realistic stage you aim to reach at the end of the initiative. </t>
  </si>
  <si>
    <t xml:space="preserve">Document 3 key learning questions that are most relavent to your project to reflect on regularly. </t>
  </si>
  <si>
    <t>Target Score</t>
  </si>
  <si>
    <t xml:space="preserve">Go to "Targets" tab and select all criteria relevant to your initiative that you would like to monitor progress against over the duration of your project. </t>
  </si>
  <si>
    <r>
      <rPr>
        <b/>
        <sz val="11"/>
        <color theme="1" tint="0.34998626667073579"/>
        <rFont val="Calibri"/>
        <family val="2"/>
        <scheme val="minor"/>
      </rPr>
      <t>Score</t>
    </r>
    <r>
      <rPr>
        <sz val="11"/>
        <color theme="1" tint="0.34998626667073579"/>
        <rFont val="Calibri"/>
        <family val="2"/>
        <scheme val="minor"/>
      </rPr>
      <t>: A rating of 1 - 4 is captured on a quarterly basis (or a frequency of your choosing) based on the rating description that most accurately describes the criteria and that point in time.</t>
    </r>
  </si>
  <si>
    <r>
      <rPr>
        <b/>
        <sz val="11"/>
        <color theme="1" tint="0.34998626667073579"/>
        <rFont val="Calibri"/>
        <family val="2"/>
        <scheme val="minor"/>
      </rPr>
      <t>Learning questions:</t>
    </r>
    <r>
      <rPr>
        <sz val="11"/>
        <color theme="1" tint="0.34998626667073579"/>
        <rFont val="Calibri"/>
        <family val="2"/>
        <scheme val="minor"/>
      </rPr>
      <t xml:space="preserve"> These are questions to assist in documenting the reasons for current measurement or stages of domains. E.g. what activities influenced the success of the outcomes?</t>
    </r>
  </si>
  <si>
    <r>
      <rPr>
        <b/>
        <sz val="11"/>
        <color theme="1" tint="0.34998626667073579"/>
        <rFont val="Calibri"/>
        <family val="2"/>
        <scheme val="minor"/>
      </rPr>
      <t>Outome/Impact story:</t>
    </r>
    <r>
      <rPr>
        <sz val="11"/>
        <color theme="1" tint="0.34998626667073579"/>
        <rFont val="Calibri"/>
        <family val="2"/>
        <scheme val="minor"/>
      </rPr>
      <t xml:space="preserve"> Share a story which documents either a key lesson, result of your initiative, or best practice which has come about through your project during this quarter. The narrative should be about 500 words. It can include pictures and diagrams. Make sure to explain, </t>
    </r>
    <r>
      <rPr>
        <b/>
        <sz val="11"/>
        <color theme="1" tint="0.34998626667073579"/>
        <rFont val="Calibri"/>
        <family val="2"/>
        <scheme val="minor"/>
      </rPr>
      <t>What</t>
    </r>
    <r>
      <rPr>
        <sz val="11"/>
        <color theme="1" tint="0.34998626667073579"/>
        <rFont val="Calibri"/>
        <family val="2"/>
        <scheme val="minor"/>
      </rPr>
      <t xml:space="preserve"> the lesson/result/best practice is; Who has influenced it; </t>
    </r>
    <r>
      <rPr>
        <b/>
        <sz val="11"/>
        <color theme="1" tint="0.34998626667073579"/>
        <rFont val="Calibri"/>
        <family val="2"/>
        <scheme val="minor"/>
      </rPr>
      <t>Who</t>
    </r>
    <r>
      <rPr>
        <sz val="11"/>
        <color theme="1" tint="0.34998626667073579"/>
        <rFont val="Calibri"/>
        <family val="2"/>
        <scheme val="minor"/>
      </rPr>
      <t xml:space="preserve"> are the individuals involved or affected; </t>
    </r>
    <r>
      <rPr>
        <b/>
        <sz val="11"/>
        <color theme="1" tint="0.34998626667073579"/>
        <rFont val="Calibri"/>
        <family val="2"/>
        <scheme val="minor"/>
      </rPr>
      <t>Why</t>
    </r>
    <r>
      <rPr>
        <sz val="11"/>
        <color theme="1" tint="0.34998626667073579"/>
        <rFont val="Calibri"/>
        <family val="2"/>
        <scheme val="minor"/>
      </rPr>
      <t xml:space="preserve"> is this signficant to your project goals; </t>
    </r>
    <r>
      <rPr>
        <b/>
        <sz val="11"/>
        <color theme="1" tint="0.34998626667073579"/>
        <rFont val="Calibri"/>
        <family val="2"/>
        <scheme val="minor"/>
      </rPr>
      <t>When</t>
    </r>
    <r>
      <rPr>
        <sz val="11"/>
        <color theme="1" tint="0.34998626667073579"/>
        <rFont val="Calibri"/>
        <family val="2"/>
        <scheme val="minor"/>
      </rPr>
      <t xml:space="preserve"> and </t>
    </r>
    <r>
      <rPr>
        <b/>
        <sz val="11"/>
        <color theme="1" tint="0.34998626667073579"/>
        <rFont val="Calibri"/>
        <family val="2"/>
        <scheme val="minor"/>
      </rPr>
      <t>how</t>
    </r>
    <r>
      <rPr>
        <sz val="11"/>
        <color theme="1" tint="0.34998626667073579"/>
        <rFont val="Calibri"/>
        <family val="2"/>
        <scheme val="minor"/>
      </rPr>
      <t xml:space="preserve"> did it occur. If you have disseminated a blog/video/media brief which already documents this, then you may share the link to it and not recreate it.</t>
    </r>
  </si>
  <si>
    <t>Criteria/Rating</t>
  </si>
  <si>
    <t>Q1 - Criteria/Rating</t>
  </si>
  <si>
    <t>Q2 - Criteria/Rating</t>
  </si>
  <si>
    <t>Q3 - Criteria/Rating</t>
  </si>
  <si>
    <t>Q4 - Criteria/Rating</t>
  </si>
  <si>
    <t>Capacity</t>
  </si>
  <si>
    <t>Compile a description of each criteria for each rating level. E.g. what does your "funding" look like at entry level 1.</t>
  </si>
  <si>
    <r>
      <rPr>
        <b/>
        <sz val="11"/>
        <color theme="1" tint="0.34998626667073579"/>
        <rFont val="Calibri"/>
        <family val="2"/>
        <scheme val="minor"/>
      </rPr>
      <t>Criteria:</t>
    </r>
    <r>
      <rPr>
        <sz val="11"/>
        <color theme="1" tint="0.34998626667073579"/>
        <rFont val="Calibri"/>
        <family val="2"/>
        <scheme val="minor"/>
      </rPr>
      <t xml:space="preserve"> This includes specific areas of improvement to support the implementation of your project or initiative, and project outcomes to be achieved in year 1 and beyond. There will be multiple criteria for progress tracking, however avoid choosing too many!</t>
    </r>
  </si>
  <si>
    <t>Level 1</t>
  </si>
  <si>
    <t>Level 2</t>
  </si>
  <si>
    <t>Level 3</t>
  </si>
  <si>
    <t>Level 4</t>
  </si>
  <si>
    <r>
      <rPr>
        <b/>
        <sz val="11"/>
        <color theme="1" tint="0.34998626667073579"/>
        <rFont val="Calibri"/>
        <family val="2"/>
        <scheme val="minor"/>
      </rPr>
      <t xml:space="preserve">Rating: </t>
    </r>
    <r>
      <rPr>
        <sz val="11"/>
        <color theme="1" tint="0.34998626667073579"/>
        <rFont val="Calibri"/>
        <family val="2"/>
        <scheme val="minor"/>
      </rPr>
      <t>The rating is a descriptive measure of the current status of each criteria. There are 4 performance levels that can be described as follows: 
1 being the entry-level, most rudimentatory status; 
2 is the level whereby early changes have occurred but significant progress is needed; 
3 is when the criterion is more developed and showing a fair amount of change/results/improvement; 
4 is when the criterion has reached a mature status, is fully functional and may even exceed expectations. 
Note: Each criterion could be at a different rating and can progress OR regress each quarter. You can also include more or fewer levels, although it is suggested that you don't have more than 5 levels and fewer than 3 levels.</t>
    </r>
  </si>
  <si>
    <t>Review your progress on the "Summary" page to discuss and review your initiatives performance. Note that this summary page is autogenerated based on the scores inputted during the different quarters.</t>
  </si>
  <si>
    <t>On a quarterly basis update your criteria score and learning question responses. This will be for your own project learning, and should be reviewed in conjuction with your project team and other progress and monitoring reports. Also include one Outcome or Impact story each quarter. This should be a narrative on your project progress and status on specific outcomes or efforts towards your outcomes. If you have created an article/video/blog/etc that documents this you may add the link to it instead of recreating it.</t>
  </si>
  <si>
    <t>Review the SDG indicators and identify which are most relevant to your criteria (optional).</t>
  </si>
  <si>
    <t>Go to "Criteria" tab and define which criteria are most relevant to your intitiative to measure change. Define at least 3 'Outcome' measures to include in the list. The outcomes should be measures of the longer term social change/project results you aim to achieve through the initiative. You should track at least 3 outcomes (1 short-term - within a year; 2 &amp; 3  medium-long term - between 2-5 years).</t>
  </si>
  <si>
    <r>
      <rPr>
        <b/>
        <sz val="11"/>
        <color theme="1" tint="0.34998626667073579"/>
        <rFont val="Calibri"/>
        <family val="2"/>
        <scheme val="minor"/>
      </rPr>
      <t xml:space="preserve">Indicator: </t>
    </r>
    <r>
      <rPr>
        <sz val="11"/>
        <color theme="1" tint="0.34998626667073579"/>
        <rFont val="Calibri"/>
        <family val="2"/>
        <scheme val="minor"/>
      </rPr>
      <t>A measure/metric which is used to track progress of an expected/planned change in terms of quantity, quality and timeliness. Examples are: Number of trainings held; Number of women having business management skills (ability to run a business as an entrepreneur); or average score of consumer satisfaction of local government activities.</t>
    </r>
  </si>
  <si>
    <t>Outcome/Impact story [500 word narrative OR link to story/blog published in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</si>
</sst>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0"/>
      <name val="Arial"/>
      <family val="2"/>
    </font>
    <font>
      <sz val="10"/>
      <name val="Arial"/>
      <family val="2"/>
    </font>
    <font>
      <b/>
      <sz val="10"/>
      <name val="Arial"/>
      <family val="2"/>
    </font>
    <font>
      <b/>
      <sz val="12"/>
      <color theme="1"/>
      <name val="Calibri"/>
      <family val="2"/>
      <scheme val="minor"/>
    </font>
    <font>
      <b/>
      <sz val="18"/>
      <color rgb="FF7030A0"/>
      <name val="Calibri"/>
      <family val="2"/>
      <scheme val="minor"/>
    </font>
    <font>
      <u/>
      <sz val="11"/>
      <color theme="10"/>
      <name val="Calibri"/>
      <family val="2"/>
      <scheme val="minor"/>
    </font>
    <font>
      <u/>
      <sz val="11"/>
      <color theme="0"/>
      <name val="Calibri"/>
      <family val="2"/>
      <scheme val="minor"/>
    </font>
    <font>
      <b/>
      <i/>
      <sz val="10"/>
      <color theme="0" tint="-0.499984740745262"/>
      <name val="Arial"/>
      <family val="2"/>
    </font>
    <font>
      <b/>
      <sz val="18"/>
      <name val="Calibri"/>
      <family val="2"/>
      <scheme val="minor"/>
    </font>
    <font>
      <b/>
      <sz val="18"/>
      <color theme="0"/>
      <name val="Calibri"/>
      <family val="2"/>
      <scheme val="minor"/>
    </font>
    <font>
      <sz val="10"/>
      <color theme="0" tint="-0.34998626667073579"/>
      <name val="Arial"/>
      <family val="2"/>
    </font>
    <font>
      <b/>
      <sz val="14"/>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8"/>
      <color theme="1"/>
      <name val="Calibri"/>
      <family val="2"/>
      <scheme val="minor"/>
    </font>
    <font>
      <b/>
      <i/>
      <sz val="10"/>
      <color theme="0" tint="-4.9989318521683403E-2"/>
      <name val="Arial"/>
      <family val="2"/>
    </font>
    <font>
      <b/>
      <sz val="12"/>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7030A0"/>
        <bgColor indexed="64"/>
      </patternFill>
    </fill>
    <fill>
      <patternFill patternType="solid">
        <fgColor rgb="FF893BC3"/>
        <bgColor indexed="64"/>
      </patternFill>
    </fill>
    <fill>
      <patternFill patternType="solid">
        <fgColor rgb="FF9E5ECE"/>
        <bgColor indexed="64"/>
      </patternFill>
    </fill>
    <fill>
      <patternFill patternType="solid">
        <fgColor rgb="FFB686DA"/>
        <bgColor indexed="64"/>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499984740745262"/>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theme="0" tint="-0.499984740745262"/>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78">
    <xf numFmtId="0" fontId="0" fillId="0" borderId="0" xfId="0"/>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2" borderId="1" xfId="0" applyFill="1" applyBorder="1" applyAlignment="1">
      <alignment horizontal="center" vertical="top" wrapText="1"/>
    </xf>
    <xf numFmtId="0" fontId="0" fillId="0" borderId="0" xfId="0" applyAlignment="1">
      <alignment horizontal="center"/>
    </xf>
    <xf numFmtId="0" fontId="0" fillId="3" borderId="1" xfId="0" applyFill="1" applyBorder="1"/>
    <xf numFmtId="0" fontId="2" fillId="4" borderId="1" xfId="0" applyFont="1" applyFill="1" applyBorder="1"/>
    <xf numFmtId="0" fontId="3" fillId="0" borderId="0" xfId="0" applyFont="1"/>
    <xf numFmtId="0" fontId="8" fillId="0" borderId="0" xfId="0" applyFont="1"/>
    <xf numFmtId="0" fontId="7" fillId="0" borderId="0" xfId="0" applyFont="1" applyAlignment="1">
      <alignment horizontal="center" wrapText="1"/>
    </xf>
    <xf numFmtId="0" fontId="0" fillId="0" borderId="0" xfId="0" applyAlignment="1">
      <alignment horizontal="center" wrapText="1"/>
    </xf>
    <xf numFmtId="0" fontId="7" fillId="0" borderId="0" xfId="0" applyFont="1" applyAlignment="1">
      <alignment horizontal="center"/>
    </xf>
    <xf numFmtId="0" fontId="6" fillId="0" borderId="1" xfId="0" applyFont="1" applyBorder="1" applyAlignment="1">
      <alignment horizontal="center" wrapText="1"/>
    </xf>
    <xf numFmtId="9" fontId="6" fillId="0" borderId="1" xfId="1"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9" fontId="6" fillId="0" borderId="9" xfId="1" applyFont="1" applyBorder="1" applyAlignment="1">
      <alignment horizontal="center" wrapText="1"/>
    </xf>
    <xf numFmtId="9" fontId="6" fillId="0" borderId="10" xfId="1" applyFont="1" applyBorder="1" applyAlignment="1">
      <alignment horizontal="center" wrapText="1"/>
    </xf>
    <xf numFmtId="0" fontId="0" fillId="0" borderId="4" xfId="0" applyBorder="1" applyAlignment="1">
      <alignment horizont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Border="1" applyAlignment="1">
      <alignment horizontal="center"/>
    </xf>
    <xf numFmtId="0" fontId="0" fillId="2" borderId="4" xfId="0" applyFill="1" applyBorder="1"/>
    <xf numFmtId="0" fontId="0" fillId="2" borderId="5" xfId="0" applyFill="1" applyBorder="1"/>
    <xf numFmtId="0" fontId="5" fillId="5" borderId="3" xfId="0" applyFont="1" applyFill="1" applyBorder="1" applyAlignment="1">
      <alignment horizontal="center"/>
    </xf>
    <xf numFmtId="0" fontId="5" fillId="5" borderId="3" xfId="0" applyFont="1" applyFill="1" applyBorder="1" applyAlignment="1">
      <alignment horizontal="center" wrapText="1"/>
    </xf>
    <xf numFmtId="0" fontId="4" fillId="0" borderId="0" xfId="0" applyFont="1"/>
    <xf numFmtId="0" fontId="5" fillId="6" borderId="3" xfId="0" applyFont="1" applyFill="1" applyBorder="1" applyAlignment="1">
      <alignment horizontal="center" wrapText="1"/>
    </xf>
    <xf numFmtId="0" fontId="5" fillId="7" borderId="6" xfId="0" applyFont="1" applyFill="1" applyBorder="1" applyAlignment="1">
      <alignment horizontal="center" wrapText="1"/>
    </xf>
    <xf numFmtId="0" fontId="5" fillId="7" borderId="7" xfId="0" applyFont="1" applyFill="1" applyBorder="1" applyAlignment="1">
      <alignment horizontal="center" wrapText="1"/>
    </xf>
    <xf numFmtId="0" fontId="5" fillId="7" borderId="8" xfId="0" applyFont="1" applyFill="1" applyBorder="1" applyAlignment="1">
      <alignment horizontal="center" wrapText="1"/>
    </xf>
    <xf numFmtId="0" fontId="5" fillId="8" borderId="6" xfId="0" applyFont="1" applyFill="1" applyBorder="1" applyAlignment="1">
      <alignment horizontal="center" wrapText="1"/>
    </xf>
    <xf numFmtId="0" fontId="5" fillId="8" borderId="7" xfId="0" applyFont="1" applyFill="1" applyBorder="1" applyAlignment="1">
      <alignment horizontal="center" wrapText="1"/>
    </xf>
    <xf numFmtId="0" fontId="5" fillId="8" borderId="8" xfId="0" applyFont="1" applyFill="1" applyBorder="1" applyAlignment="1">
      <alignment horizontal="center" wrapText="1"/>
    </xf>
    <xf numFmtId="0" fontId="9" fillId="0" borderId="0" xfId="0" applyFont="1" applyAlignment="1">
      <alignment horizontal="center" vertical="top"/>
    </xf>
    <xf numFmtId="0" fontId="0" fillId="0" borderId="0" xfId="0" applyAlignment="1">
      <alignment vertical="top"/>
    </xf>
    <xf numFmtId="0" fontId="7" fillId="0" borderId="14" xfId="0" applyFont="1" applyBorder="1"/>
    <xf numFmtId="0" fontId="6" fillId="2" borderId="14" xfId="0" applyFont="1" applyFill="1" applyBorder="1"/>
    <xf numFmtId="0" fontId="0" fillId="0" borderId="0" xfId="0" applyAlignment="1">
      <alignment vertical="top" wrapText="1"/>
    </xf>
    <xf numFmtId="0" fontId="5" fillId="9" borderId="1" xfId="0" applyFont="1" applyFill="1" applyBorder="1" applyAlignment="1">
      <alignment horizontal="center"/>
    </xf>
    <xf numFmtId="0" fontId="11" fillId="9" borderId="2" xfId="2" applyFont="1" applyFill="1" applyBorder="1" applyAlignment="1">
      <alignment horizontal="center"/>
    </xf>
    <xf numFmtId="0" fontId="12" fillId="9" borderId="0" xfId="0" applyFont="1" applyFill="1" applyAlignment="1">
      <alignment horizontal="left"/>
    </xf>
    <xf numFmtId="0" fontId="0" fillId="9" borderId="0" xfId="0" applyFill="1"/>
    <xf numFmtId="0" fontId="13" fillId="0" borderId="14" xfId="0" applyFont="1" applyBorder="1" applyAlignment="1">
      <alignment horizontal="center" vertical="top"/>
    </xf>
    <xf numFmtId="0" fontId="14" fillId="10" borderId="14" xfId="0" applyFont="1" applyFill="1" applyBorder="1" applyAlignment="1">
      <alignment horizontal="center" vertical="top"/>
    </xf>
    <xf numFmtId="0" fontId="0" fillId="0" borderId="14" xfId="0" applyBorder="1" applyAlignment="1">
      <alignment vertical="top" wrapText="1"/>
    </xf>
    <xf numFmtId="0" fontId="14" fillId="9" borderId="14" xfId="0" applyFont="1" applyFill="1" applyBorder="1" applyAlignment="1">
      <alignment horizontal="center" vertical="top"/>
    </xf>
    <xf numFmtId="0" fontId="14" fillId="11" borderId="14" xfId="0" applyFont="1" applyFill="1" applyBorder="1" applyAlignment="1">
      <alignment horizontal="center" vertical="top"/>
    </xf>
    <xf numFmtId="0" fontId="14" fillId="5" borderId="14" xfId="0" applyFont="1" applyFill="1" applyBorder="1" applyAlignment="1">
      <alignment horizontal="center" vertical="top"/>
    </xf>
    <xf numFmtId="0" fontId="5" fillId="11" borderId="1" xfId="0" applyFont="1" applyFill="1" applyBorder="1" applyAlignment="1">
      <alignment horizontal="center"/>
    </xf>
    <xf numFmtId="0" fontId="0" fillId="11" borderId="0" xfId="0" applyFill="1"/>
    <xf numFmtId="0" fontId="15" fillId="0" borderId="1" xfId="0" applyFont="1" applyBorder="1" applyAlignment="1">
      <alignment horizontal="left" vertical="top" wrapText="1"/>
    </xf>
    <xf numFmtId="0" fontId="17" fillId="0" borderId="14" xfId="0" applyFont="1" applyBorder="1" applyAlignment="1">
      <alignment vertical="top" wrapText="1"/>
    </xf>
    <xf numFmtId="0" fontId="19" fillId="0" borderId="14" xfId="0" applyFont="1" applyBorder="1" applyAlignment="1">
      <alignment vertical="top" wrapText="1"/>
    </xf>
    <xf numFmtId="0" fontId="6" fillId="2" borderId="14" xfId="0" applyFont="1" applyFill="1" applyBorder="1" applyAlignment="1">
      <alignment wrapText="1"/>
    </xf>
    <xf numFmtId="0" fontId="6" fillId="12" borderId="14" xfId="0" applyFont="1" applyFill="1" applyBorder="1"/>
    <xf numFmtId="0" fontId="20" fillId="9" borderId="0" xfId="0" applyFont="1" applyFill="1" applyAlignment="1">
      <alignment horizontal="left"/>
    </xf>
    <xf numFmtId="0" fontId="11" fillId="9" borderId="2" xfId="2" applyFont="1" applyFill="1" applyBorder="1" applyAlignment="1">
      <alignment horizontal="center" vertical="top" wrapText="1"/>
    </xf>
    <xf numFmtId="0" fontId="0" fillId="3" borderId="1" xfId="0" applyFill="1" applyBorder="1" applyAlignment="1">
      <alignment vertical="top" wrapText="1"/>
    </xf>
    <xf numFmtId="0" fontId="5" fillId="11" borderId="2" xfId="0" applyFont="1" applyFill="1" applyBorder="1" applyAlignment="1">
      <alignment horizontal="center" wrapText="1"/>
    </xf>
    <xf numFmtId="0" fontId="0" fillId="0" borderId="1" xfId="0" applyBorder="1" applyAlignment="1">
      <alignment wrapText="1"/>
    </xf>
    <xf numFmtId="0" fontId="0" fillId="0" borderId="0" xfId="0" applyAlignment="1">
      <alignment wrapText="1"/>
    </xf>
    <xf numFmtId="0" fontId="9" fillId="2" borderId="0" xfId="0" applyFont="1" applyFill="1" applyAlignment="1">
      <alignment horizontal="center" vertical="top"/>
    </xf>
    <xf numFmtId="0" fontId="16" fillId="2" borderId="14" xfId="0" applyFont="1" applyFill="1" applyBorder="1" applyAlignment="1">
      <alignment vertical="top" wrapText="1"/>
    </xf>
    <xf numFmtId="0" fontId="5" fillId="9"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center"/>
    </xf>
    <xf numFmtId="0" fontId="0" fillId="3" borderId="0" xfId="0" applyFill="1" applyAlignment="1">
      <alignment horizontal="center"/>
    </xf>
    <xf numFmtId="0" fontId="21" fillId="14" borderId="0" xfId="0" applyFont="1" applyFill="1" applyAlignment="1">
      <alignment horizontal="left"/>
    </xf>
    <xf numFmtId="0" fontId="21" fillId="13" borderId="16" xfId="0" applyFont="1" applyFill="1" applyBorder="1" applyAlignment="1">
      <alignment horizontal="left"/>
    </xf>
    <xf numFmtId="0" fontId="0" fillId="2" borderId="0" xfId="0" applyFill="1" applyAlignment="1">
      <alignment horizontal="center"/>
    </xf>
    <xf numFmtId="0" fontId="4" fillId="13" borderId="0" xfId="0" applyFont="1" applyFill="1" applyAlignment="1">
      <alignment horizontal="left"/>
    </xf>
    <xf numFmtId="0" fontId="0" fillId="0" borderId="15" xfId="0" applyBorder="1" applyAlignment="1">
      <alignment horizontal="left" vertical="top" wrapText="1"/>
    </xf>
  </cellXfs>
  <cellStyles count="3">
    <cellStyle name="Hyperlink" xfId="2" builtinId="8"/>
    <cellStyle name="Normal" xfId="0" builtinId="0"/>
    <cellStyle name="Percent" xfId="1" builtinId="5"/>
  </cellStyles>
  <dxfs count="2">
    <dxf>
      <fill>
        <patternFill>
          <bgColor rgb="FFCC66FF"/>
        </patternFill>
      </fill>
    </dxf>
    <dxf>
      <fill>
        <patternFill>
          <bgColor theme="0" tint="-0.499984740745262"/>
        </patternFill>
      </fill>
    </dxf>
  </dxfs>
  <tableStyles count="0" defaultTableStyle="TableStyleMedium2" defaultPivotStyle="PivotStyleLight16"/>
  <colors>
    <mruColors>
      <color rgb="FFCC66FF"/>
      <color rgb="FFB686DA"/>
      <color rgb="FF9E5ECE"/>
      <color rgb="FF893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1" Type="http://schemas.openxmlformats.org/officeDocument/2006/relationships/hyperlink" Target="#Targets!A16"/></Relationships>
</file>

<file path=xl/drawings/_rels/drawing4.xml.rels><?xml version="1.0" encoding="UTF-8" standalone="yes"?>
<Relationships xmlns="http://schemas.openxmlformats.org/package/2006/relationships"><Relationship Id="rId1" Type="http://schemas.openxmlformats.org/officeDocument/2006/relationships/hyperlink" Target="#'Quarter 1'!A20"/></Relationships>
</file>

<file path=xl/drawings/_rels/drawing5.xml.rels><?xml version="1.0" encoding="UTF-8" standalone="yes"?>
<Relationships xmlns="http://schemas.openxmlformats.org/package/2006/relationships"><Relationship Id="rId1" Type="http://schemas.openxmlformats.org/officeDocument/2006/relationships/hyperlink" Target="#'Quarter 2'!A20"/></Relationships>
</file>

<file path=xl/drawings/_rels/drawing6.xml.rels><?xml version="1.0" encoding="UTF-8" standalone="yes"?>
<Relationships xmlns="http://schemas.openxmlformats.org/package/2006/relationships"><Relationship Id="rId1" Type="http://schemas.openxmlformats.org/officeDocument/2006/relationships/hyperlink" Target="#'Quarter 3'!A20"/></Relationships>
</file>

<file path=xl/drawings/_rels/drawing7.xml.rels><?xml version="1.0" encoding="UTF-8" standalone="yes"?>
<Relationships xmlns="http://schemas.openxmlformats.org/package/2006/relationships"><Relationship Id="rId1" Type="http://schemas.openxmlformats.org/officeDocument/2006/relationships/hyperlink" Target="#'Quarter 4'!A20"/></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9</xdr:row>
      <xdr:rowOff>0</xdr:rowOff>
    </xdr:from>
    <xdr:to>
      <xdr:col>0</xdr:col>
      <xdr:colOff>542925</xdr:colOff>
      <xdr:row>10</xdr:row>
      <xdr:rowOff>0</xdr:rowOff>
    </xdr:to>
    <xdr:pic>
      <xdr:nvPicPr>
        <xdr:cNvPr id="3" name="Graphic 2" descr="Magnifying glass">
          <a:extLst>
            <a:ext uri="{FF2B5EF4-FFF2-40B4-BE49-F238E27FC236}">
              <a16:creationId xmlns:a16="http://schemas.microsoft.com/office/drawing/2014/main" id="{5AB536F4-47BE-4BF1-950B-89EC6F5542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725" y="3333750"/>
          <a:ext cx="457200" cy="457200"/>
        </a:xfrm>
        <a:prstGeom prst="rect">
          <a:avLst/>
        </a:prstGeom>
      </xdr:spPr>
    </xdr:pic>
    <xdr:clientData/>
  </xdr:twoCellAnchor>
  <xdr:twoCellAnchor editAs="oneCell">
    <xdr:from>
      <xdr:col>0</xdr:col>
      <xdr:colOff>83325</xdr:colOff>
      <xdr:row>0</xdr:row>
      <xdr:rowOff>47625</xdr:rowOff>
    </xdr:from>
    <xdr:to>
      <xdr:col>0</xdr:col>
      <xdr:colOff>561975</xdr:colOff>
      <xdr:row>1</xdr:row>
      <xdr:rowOff>2400</xdr:rowOff>
    </xdr:to>
    <xdr:pic>
      <xdr:nvPicPr>
        <xdr:cNvPr id="5" name="Graphic 4" descr="Light bulb">
          <a:extLst>
            <a:ext uri="{FF2B5EF4-FFF2-40B4-BE49-F238E27FC236}">
              <a16:creationId xmlns:a16="http://schemas.microsoft.com/office/drawing/2014/main" id="{5420A308-66D1-405A-A22E-19C824DECEE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3325" y="47625"/>
          <a:ext cx="478650" cy="47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142875</xdr:rowOff>
    </xdr:from>
    <xdr:to>
      <xdr:col>5</xdr:col>
      <xdr:colOff>57149</xdr:colOff>
      <xdr:row>3</xdr:row>
      <xdr:rowOff>180975</xdr:rowOff>
    </xdr:to>
    <xdr:sp macro="" textlink="">
      <xdr:nvSpPr>
        <xdr:cNvPr id="2" name="Callout: Left Arrow 1">
          <a:extLst>
            <a:ext uri="{FF2B5EF4-FFF2-40B4-BE49-F238E27FC236}">
              <a16:creationId xmlns:a16="http://schemas.microsoft.com/office/drawing/2014/main" id="{82CACBDF-E70E-42F6-A6A7-D3DE6455224B}"/>
            </a:ext>
          </a:extLst>
        </xdr:cNvPr>
        <xdr:cNvSpPr/>
      </xdr:nvSpPr>
      <xdr:spPr>
        <a:xfrm>
          <a:off x="1352549" y="142875"/>
          <a:ext cx="2409825" cy="609600"/>
        </a:xfrm>
        <a:prstGeom prst="leftArrowCallou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100">
              <a:solidFill>
                <a:sysClr val="windowText" lastClr="000000"/>
              </a:solidFill>
            </a:rPr>
            <a:t>Review</a:t>
          </a:r>
          <a:r>
            <a:rPr lang="en-ZA" sz="1100" baseline="0">
              <a:solidFill>
                <a:sysClr val="windowText" lastClr="000000"/>
              </a:solidFill>
            </a:rPr>
            <a:t> and/or add Operations criteria here.</a:t>
          </a:r>
          <a:endParaRPr lang="en-ZA" sz="1100">
            <a:solidFill>
              <a:sysClr val="windowText" lastClr="000000"/>
            </a:solidFill>
          </a:endParaRPr>
        </a:p>
      </xdr:txBody>
    </xdr:sp>
    <xdr:clientData/>
  </xdr:twoCellAnchor>
  <xdr:twoCellAnchor>
    <xdr:from>
      <xdr:col>1</xdr:col>
      <xdr:colOff>66674</xdr:colOff>
      <xdr:row>6</xdr:row>
      <xdr:rowOff>180975</xdr:rowOff>
    </xdr:from>
    <xdr:to>
      <xdr:col>5</xdr:col>
      <xdr:colOff>38099</xdr:colOff>
      <xdr:row>10</xdr:row>
      <xdr:rowOff>28575</xdr:rowOff>
    </xdr:to>
    <xdr:sp macro="" textlink="">
      <xdr:nvSpPr>
        <xdr:cNvPr id="3" name="Callout: Left Arrow 2">
          <a:extLst>
            <a:ext uri="{FF2B5EF4-FFF2-40B4-BE49-F238E27FC236}">
              <a16:creationId xmlns:a16="http://schemas.microsoft.com/office/drawing/2014/main" id="{1516FE28-5F9D-45A3-AD26-9B559A74C1EE}"/>
            </a:ext>
          </a:extLst>
        </xdr:cNvPr>
        <xdr:cNvSpPr/>
      </xdr:nvSpPr>
      <xdr:spPr>
        <a:xfrm>
          <a:off x="1333499" y="1323975"/>
          <a:ext cx="2409825" cy="609600"/>
        </a:xfrm>
        <a:prstGeom prst="leftArrowCallou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100">
              <a:solidFill>
                <a:sysClr val="windowText" lastClr="000000"/>
              </a:solidFill>
            </a:rPr>
            <a:t>Add your Outcome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1</xdr:row>
      <xdr:rowOff>76199</xdr:rowOff>
    </xdr:from>
    <xdr:to>
      <xdr:col>7</xdr:col>
      <xdr:colOff>1533525</xdr:colOff>
      <xdr:row>3</xdr:row>
      <xdr:rowOff>200024</xdr:rowOff>
    </xdr:to>
    <xdr:sp macro="" textlink="">
      <xdr:nvSpPr>
        <xdr:cNvPr id="3" name="Callout: Down Arrow 2">
          <a:hlinkClick xmlns:r="http://schemas.openxmlformats.org/officeDocument/2006/relationships" r:id="rId1"/>
          <a:extLst>
            <a:ext uri="{FF2B5EF4-FFF2-40B4-BE49-F238E27FC236}">
              <a16:creationId xmlns:a16="http://schemas.microsoft.com/office/drawing/2014/main" id="{C92CE80B-6617-4916-ACDA-C71AFCC970CA}"/>
            </a:ext>
          </a:extLst>
        </xdr:cNvPr>
        <xdr:cNvSpPr/>
      </xdr:nvSpPr>
      <xdr:spPr>
        <a:xfrm>
          <a:off x="10972800" y="457199"/>
          <a:ext cx="1466850" cy="962025"/>
        </a:xfrm>
        <a:prstGeom prst="downArrowCallou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b="1"/>
            <a:t>Scroll down to add your learning questions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xdr:colOff>
      <xdr:row>1</xdr:row>
      <xdr:rowOff>47625</xdr:rowOff>
    </xdr:from>
    <xdr:to>
      <xdr:col>9</xdr:col>
      <xdr:colOff>285750</xdr:colOff>
      <xdr:row>3</xdr:row>
      <xdr:rowOff>809625</xdr:rowOff>
    </xdr:to>
    <xdr:sp macro="" textlink="">
      <xdr:nvSpPr>
        <xdr:cNvPr id="2" name="Callout: Down Arrow 1">
          <a:hlinkClick xmlns:r="http://schemas.openxmlformats.org/officeDocument/2006/relationships" r:id="rId1"/>
          <a:extLst>
            <a:ext uri="{FF2B5EF4-FFF2-40B4-BE49-F238E27FC236}">
              <a16:creationId xmlns:a16="http://schemas.microsoft.com/office/drawing/2014/main" id="{5E7D0EF7-ADE8-4069-9C21-9AEBA21BA44F}"/>
            </a:ext>
          </a:extLst>
        </xdr:cNvPr>
        <xdr:cNvSpPr/>
      </xdr:nvSpPr>
      <xdr:spPr>
        <a:xfrm>
          <a:off x="11010900" y="238125"/>
          <a:ext cx="1466850" cy="1466850"/>
        </a:xfrm>
        <a:prstGeom prst="down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b="1"/>
            <a:t>Scroll down to add your learning questions AND outcome/impact</a:t>
          </a:r>
          <a:r>
            <a:rPr lang="en-ZA" sz="1100" b="1" baseline="0"/>
            <a:t> story</a:t>
          </a:r>
          <a:endParaRPr lang="en-ZA" sz="1100" b="1"/>
        </a:p>
      </xdr:txBody>
    </xdr:sp>
    <xdr:clientData/>
  </xdr:twoCellAnchor>
  <xdr:twoCellAnchor>
    <xdr:from>
      <xdr:col>6</xdr:col>
      <xdr:colOff>676275</xdr:colOff>
      <xdr:row>13</xdr:row>
      <xdr:rowOff>47625</xdr:rowOff>
    </xdr:from>
    <xdr:to>
      <xdr:col>9</xdr:col>
      <xdr:colOff>342900</xdr:colOff>
      <xdr:row>15</xdr:row>
      <xdr:rowOff>114300</xdr:rowOff>
    </xdr:to>
    <xdr:sp macro="" textlink="">
      <xdr:nvSpPr>
        <xdr:cNvPr id="3" name="Callout: Left Arrow 2">
          <a:extLst>
            <a:ext uri="{FF2B5EF4-FFF2-40B4-BE49-F238E27FC236}">
              <a16:creationId xmlns:a16="http://schemas.microsoft.com/office/drawing/2014/main" id="{740F5500-FC95-4DF5-8635-E9B5B22083A5}"/>
            </a:ext>
          </a:extLst>
        </xdr:cNvPr>
        <xdr:cNvSpPr/>
      </xdr:nvSpPr>
      <xdr:spPr>
        <a:xfrm>
          <a:off x="10125075" y="5105400"/>
          <a:ext cx="2409825" cy="609600"/>
        </a:xfrm>
        <a:prstGeom prst="left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100">
              <a:solidFill>
                <a:sysClr val="windowText" lastClr="000000"/>
              </a:solidFill>
            </a:rPr>
            <a:t>Add narrative</a:t>
          </a:r>
          <a:r>
            <a:rPr lang="en-ZA" sz="1100" baseline="0">
              <a:solidFill>
                <a:sysClr val="windowText" lastClr="000000"/>
              </a:solidFill>
            </a:rPr>
            <a:t> in response to your 3 learning questions.</a:t>
          </a:r>
          <a:endParaRPr lang="en-ZA" sz="1100">
            <a:solidFill>
              <a:sysClr val="windowText" lastClr="000000"/>
            </a:solidFill>
          </a:endParaRPr>
        </a:p>
      </xdr:txBody>
    </xdr:sp>
    <xdr:clientData/>
  </xdr:twoCellAnchor>
  <xdr:twoCellAnchor>
    <xdr:from>
      <xdr:col>6</xdr:col>
      <xdr:colOff>685800</xdr:colOff>
      <xdr:row>19</xdr:row>
      <xdr:rowOff>123825</xdr:rowOff>
    </xdr:from>
    <xdr:to>
      <xdr:col>9</xdr:col>
      <xdr:colOff>352425</xdr:colOff>
      <xdr:row>20</xdr:row>
      <xdr:rowOff>533400</xdr:rowOff>
    </xdr:to>
    <xdr:sp macro="" textlink="">
      <xdr:nvSpPr>
        <xdr:cNvPr id="4" name="Callout: Left Arrow 3">
          <a:extLst>
            <a:ext uri="{FF2B5EF4-FFF2-40B4-BE49-F238E27FC236}">
              <a16:creationId xmlns:a16="http://schemas.microsoft.com/office/drawing/2014/main" id="{5365CB81-2348-4E3E-BBDB-16FBFF746242}"/>
            </a:ext>
          </a:extLst>
        </xdr:cNvPr>
        <xdr:cNvSpPr/>
      </xdr:nvSpPr>
      <xdr:spPr>
        <a:xfrm>
          <a:off x="10134600" y="6800850"/>
          <a:ext cx="2409825" cy="609600"/>
        </a:xfrm>
        <a:prstGeom prst="left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100">
              <a:solidFill>
                <a:sysClr val="windowText" lastClr="000000"/>
              </a:solidFill>
            </a:rPr>
            <a:t>Share 1 outcome/impact</a:t>
          </a:r>
          <a:r>
            <a:rPr lang="en-ZA" sz="1100" baseline="0">
              <a:solidFill>
                <a:sysClr val="windowText" lastClr="000000"/>
              </a:solidFill>
            </a:rPr>
            <a:t> story</a:t>
          </a:r>
          <a:endParaRPr lang="en-ZA"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247650</xdr:colOff>
      <xdr:row>5</xdr:row>
      <xdr:rowOff>57150</xdr:rowOff>
    </xdr:to>
    <xdr:sp macro="" textlink="">
      <xdr:nvSpPr>
        <xdr:cNvPr id="2" name="Callout: Down Arrow 1">
          <a:hlinkClick xmlns:r="http://schemas.openxmlformats.org/officeDocument/2006/relationships" r:id="rId1"/>
          <a:extLst>
            <a:ext uri="{FF2B5EF4-FFF2-40B4-BE49-F238E27FC236}">
              <a16:creationId xmlns:a16="http://schemas.microsoft.com/office/drawing/2014/main" id="{D7F12C9B-751C-496B-BA69-E7B5CE5642C2}"/>
            </a:ext>
          </a:extLst>
        </xdr:cNvPr>
        <xdr:cNvSpPr/>
      </xdr:nvSpPr>
      <xdr:spPr>
        <a:xfrm>
          <a:off x="11049000" y="190500"/>
          <a:ext cx="1466850" cy="1466850"/>
        </a:xfrm>
        <a:prstGeom prst="down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b="1"/>
            <a:t>Scroll down to add your learning questions AND outcome/impact</a:t>
          </a:r>
          <a:r>
            <a:rPr lang="en-ZA" sz="1100" b="1" baseline="0"/>
            <a:t> story</a:t>
          </a:r>
          <a:endParaRPr lang="en-ZA"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247650</xdr:colOff>
      <xdr:row>5</xdr:row>
      <xdr:rowOff>57150</xdr:rowOff>
    </xdr:to>
    <xdr:sp macro="" textlink="">
      <xdr:nvSpPr>
        <xdr:cNvPr id="2" name="Callout: Down Arrow 1">
          <a:hlinkClick xmlns:r="http://schemas.openxmlformats.org/officeDocument/2006/relationships" r:id="rId1"/>
          <a:extLst>
            <a:ext uri="{FF2B5EF4-FFF2-40B4-BE49-F238E27FC236}">
              <a16:creationId xmlns:a16="http://schemas.microsoft.com/office/drawing/2014/main" id="{B60E24DA-6ADF-45FB-8C22-08E40B9D9CE5}"/>
            </a:ext>
          </a:extLst>
        </xdr:cNvPr>
        <xdr:cNvSpPr/>
      </xdr:nvSpPr>
      <xdr:spPr>
        <a:xfrm>
          <a:off x="11049000" y="190500"/>
          <a:ext cx="1466850" cy="1466850"/>
        </a:xfrm>
        <a:prstGeom prst="down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b="1"/>
            <a:t>Scroll down to add your learning questions AND outcome/impact</a:t>
          </a:r>
          <a:r>
            <a:rPr lang="en-ZA" sz="1100" b="1" baseline="0"/>
            <a:t> story</a:t>
          </a:r>
          <a:endParaRPr lang="en-ZA"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247650</xdr:colOff>
      <xdr:row>5</xdr:row>
      <xdr:rowOff>57150</xdr:rowOff>
    </xdr:to>
    <xdr:sp macro="" textlink="">
      <xdr:nvSpPr>
        <xdr:cNvPr id="2" name="Callout: Down Arrow 1">
          <a:hlinkClick xmlns:r="http://schemas.openxmlformats.org/officeDocument/2006/relationships" r:id="rId1"/>
          <a:extLst>
            <a:ext uri="{FF2B5EF4-FFF2-40B4-BE49-F238E27FC236}">
              <a16:creationId xmlns:a16="http://schemas.microsoft.com/office/drawing/2014/main" id="{686DABF4-8CB9-4298-9182-00AAE911010B}"/>
            </a:ext>
          </a:extLst>
        </xdr:cNvPr>
        <xdr:cNvSpPr/>
      </xdr:nvSpPr>
      <xdr:spPr>
        <a:xfrm>
          <a:off x="11134725" y="190500"/>
          <a:ext cx="1466850" cy="1466850"/>
        </a:xfrm>
        <a:prstGeom prst="downArrowCallou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ZA" sz="1100" b="1"/>
            <a:t>Scroll down to add your learning questions AND outcome/impact</a:t>
          </a:r>
          <a:r>
            <a:rPr lang="en-ZA" sz="1100" b="1" baseline="0"/>
            <a:t> story</a:t>
          </a:r>
          <a:endParaRPr lang="en-Z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unstats.un.org/sdgs/indicators/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nstats.un.org/sdgs/indicators/databa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5C7E-3D9F-4614-8EDF-BF95F21F807F}">
  <dimension ref="A1:B17"/>
  <sheetViews>
    <sheetView showGridLines="0" topLeftCell="A13" workbookViewId="0">
      <selection activeCell="B15" sqref="B15"/>
    </sheetView>
  </sheetViews>
  <sheetFormatPr defaultColWidth="9.1796875" defaultRowHeight="23.5" x14ac:dyDescent="0.35"/>
  <cols>
    <col min="1" max="1" width="9.1796875" style="39"/>
    <col min="2" max="2" width="145.1796875" style="43" customWidth="1"/>
    <col min="3" max="16384" width="9.1796875" style="40"/>
  </cols>
  <sheetData>
    <row r="1" spans="1:2" ht="41.25" customHeight="1" x14ac:dyDescent="0.35">
      <c r="A1" s="48"/>
      <c r="B1" s="58" t="s">
        <v>32</v>
      </c>
    </row>
    <row r="2" spans="1:2" ht="43.5" x14ac:dyDescent="0.35">
      <c r="A2" s="49">
        <v>1</v>
      </c>
      <c r="B2" s="50" t="s">
        <v>59</v>
      </c>
    </row>
    <row r="3" spans="1:2" x14ac:dyDescent="0.35">
      <c r="A3" s="51">
        <v>2</v>
      </c>
      <c r="B3" s="50" t="s">
        <v>39</v>
      </c>
    </row>
    <row r="4" spans="1:2" x14ac:dyDescent="0.35">
      <c r="A4" s="51">
        <v>3</v>
      </c>
      <c r="B4" s="50" t="s">
        <v>49</v>
      </c>
    </row>
    <row r="5" spans="1:2" x14ac:dyDescent="0.35">
      <c r="A5" s="51">
        <v>4</v>
      </c>
      <c r="B5" s="50" t="s">
        <v>36</v>
      </c>
    </row>
    <row r="6" spans="1:2" x14ac:dyDescent="0.35">
      <c r="A6" s="51">
        <v>5</v>
      </c>
      <c r="B6" s="50" t="s">
        <v>58</v>
      </c>
    </row>
    <row r="7" spans="1:2" x14ac:dyDescent="0.35">
      <c r="A7" s="51">
        <v>6</v>
      </c>
      <c r="B7" s="50" t="s">
        <v>37</v>
      </c>
    </row>
    <row r="8" spans="1:2" ht="58" x14ac:dyDescent="0.35">
      <c r="A8" s="52">
        <v>7</v>
      </c>
      <c r="B8" s="50" t="s">
        <v>57</v>
      </c>
    </row>
    <row r="9" spans="1:2" ht="29" x14ac:dyDescent="0.35">
      <c r="A9" s="53">
        <v>8</v>
      </c>
      <c r="B9" s="50" t="s">
        <v>56</v>
      </c>
    </row>
    <row r="10" spans="1:2" ht="36" customHeight="1" x14ac:dyDescent="0.35">
      <c r="A10" s="67"/>
      <c r="B10" s="68" t="s">
        <v>29</v>
      </c>
    </row>
    <row r="11" spans="1:2" ht="29" x14ac:dyDescent="0.35">
      <c r="B11" s="57" t="s">
        <v>50</v>
      </c>
    </row>
    <row r="12" spans="1:2" ht="108.5" customHeight="1" x14ac:dyDescent="0.35">
      <c r="B12" s="57" t="s">
        <v>55</v>
      </c>
    </row>
    <row r="13" spans="1:2" ht="29" x14ac:dyDescent="0.35">
      <c r="B13" s="57" t="s">
        <v>40</v>
      </c>
    </row>
    <row r="14" spans="1:2" x14ac:dyDescent="0.35">
      <c r="B14" s="57" t="s">
        <v>30</v>
      </c>
    </row>
    <row r="15" spans="1:2" ht="43.5" x14ac:dyDescent="0.35">
      <c r="B15" s="57" t="s">
        <v>60</v>
      </c>
    </row>
    <row r="16" spans="1:2" ht="29" x14ac:dyDescent="0.35">
      <c r="B16" s="57" t="s">
        <v>41</v>
      </c>
    </row>
    <row r="17" spans="2:2" ht="58" x14ac:dyDescent="0.35">
      <c r="B17" s="57" t="s">
        <v>42</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5F42-CDDB-40C4-A064-0AAEA6DEA1D0}">
  <sheetPr>
    <tabColor rgb="FFFFC000"/>
  </sheetPr>
  <dimension ref="A1:A9"/>
  <sheetViews>
    <sheetView showGridLines="0" workbookViewId="0">
      <selection activeCell="B16" sqref="B16"/>
    </sheetView>
  </sheetViews>
  <sheetFormatPr defaultRowHeight="14.5" x14ac:dyDescent="0.35"/>
  <cols>
    <col min="1" max="1" width="26.54296875" customWidth="1"/>
  </cols>
  <sheetData>
    <row r="1" spans="1:1" x14ac:dyDescent="0.35">
      <c r="A1" s="41" t="s">
        <v>35</v>
      </c>
    </row>
    <row r="2" spans="1:1" x14ac:dyDescent="0.35">
      <c r="A2" s="42" t="s">
        <v>14</v>
      </c>
    </row>
    <row r="3" spans="1:1" x14ac:dyDescent="0.35">
      <c r="A3" s="59" t="s">
        <v>15</v>
      </c>
    </row>
    <row r="4" spans="1:1" x14ac:dyDescent="0.35">
      <c r="A4" s="59" t="s">
        <v>16</v>
      </c>
    </row>
    <row r="5" spans="1:1" x14ac:dyDescent="0.35">
      <c r="A5" s="59" t="s">
        <v>17</v>
      </c>
    </row>
    <row r="6" spans="1:1" x14ac:dyDescent="0.35">
      <c r="A6" s="42" t="s">
        <v>48</v>
      </c>
    </row>
    <row r="7" spans="1:1" x14ac:dyDescent="0.35">
      <c r="A7" s="60" t="s">
        <v>34</v>
      </c>
    </row>
    <row r="8" spans="1:1" x14ac:dyDescent="0.35">
      <c r="A8" s="60" t="s">
        <v>18</v>
      </c>
    </row>
    <row r="9" spans="1:1" x14ac:dyDescent="0.35">
      <c r="A9" s="60" t="s">
        <v>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CF52A-12ED-4B18-869E-2B341557238A}">
  <sheetPr>
    <tabColor rgb="FF0070C0"/>
  </sheetPr>
  <dimension ref="A1:H17"/>
  <sheetViews>
    <sheetView workbookViewId="0">
      <pane ySplit="1" topLeftCell="A11" activePane="bottomLeft" state="frozen"/>
      <selection pane="bottomLeft" activeCell="H1" sqref="H1"/>
    </sheetView>
  </sheetViews>
  <sheetFormatPr defaultRowHeight="14.5" x14ac:dyDescent="0.35"/>
  <cols>
    <col min="1" max="1" width="23.54296875" customWidth="1"/>
    <col min="2" max="5" width="28.26953125" customWidth="1"/>
    <col min="6" max="6" width="8.1796875" customWidth="1"/>
    <col min="7" max="7" width="18.7265625" style="43" customWidth="1"/>
    <col min="8" max="8" width="29.26953125" customWidth="1"/>
  </cols>
  <sheetData>
    <row r="1" spans="1:8" s="47" customFormat="1" ht="29" x14ac:dyDescent="0.35">
      <c r="A1" s="44" t="s">
        <v>35</v>
      </c>
      <c r="B1" s="44" t="s">
        <v>51</v>
      </c>
      <c r="C1" s="44" t="s">
        <v>52</v>
      </c>
      <c r="D1" s="44" t="s">
        <v>53</v>
      </c>
      <c r="E1" s="44" t="s">
        <v>54</v>
      </c>
      <c r="F1" s="69" t="s">
        <v>38</v>
      </c>
      <c r="G1" s="62" t="s">
        <v>20</v>
      </c>
      <c r="H1" s="61" t="s">
        <v>28</v>
      </c>
    </row>
    <row r="2" spans="1:8" ht="27.75" customHeight="1" x14ac:dyDescent="0.35">
      <c r="A2" s="1"/>
      <c r="B2" s="1" t="s">
        <v>5</v>
      </c>
      <c r="C2" s="1" t="s">
        <v>5</v>
      </c>
      <c r="D2" s="1" t="s">
        <v>5</v>
      </c>
      <c r="E2" s="1" t="s">
        <v>5</v>
      </c>
      <c r="F2" s="3"/>
      <c r="G2" s="63"/>
    </row>
    <row r="3" spans="1:8" x14ac:dyDescent="0.35">
      <c r="A3" s="1"/>
      <c r="B3" s="1" t="s">
        <v>5</v>
      </c>
      <c r="C3" s="1" t="s">
        <v>5</v>
      </c>
      <c r="D3" s="1" t="s">
        <v>5</v>
      </c>
      <c r="E3" s="1" t="s">
        <v>5</v>
      </c>
      <c r="F3" s="3"/>
      <c r="G3" s="63"/>
    </row>
    <row r="4" spans="1:8" ht="27.75" customHeight="1" x14ac:dyDescent="0.35">
      <c r="A4" s="1"/>
      <c r="B4" s="1" t="s">
        <v>5</v>
      </c>
      <c r="C4" s="1" t="s">
        <v>5</v>
      </c>
      <c r="D4" s="1" t="s">
        <v>5</v>
      </c>
      <c r="E4" s="1" t="s">
        <v>5</v>
      </c>
      <c r="F4" s="3"/>
      <c r="G4" s="63"/>
    </row>
    <row r="5" spans="1:8" ht="27.75" customHeight="1" x14ac:dyDescent="0.35">
      <c r="A5" s="1"/>
      <c r="B5" s="1" t="s">
        <v>5</v>
      </c>
      <c r="C5" s="1" t="s">
        <v>5</v>
      </c>
      <c r="D5" s="1" t="s">
        <v>5</v>
      </c>
      <c r="E5" s="1" t="s">
        <v>5</v>
      </c>
      <c r="F5" s="3"/>
      <c r="G5" s="63"/>
    </row>
    <row r="6" spans="1:8" ht="27.75" customHeight="1" x14ac:dyDescent="0.35">
      <c r="A6" s="1"/>
      <c r="B6" s="1" t="s">
        <v>5</v>
      </c>
      <c r="C6" s="1" t="s">
        <v>5</v>
      </c>
      <c r="D6" s="1" t="s">
        <v>5</v>
      </c>
      <c r="E6" s="1" t="s">
        <v>5</v>
      </c>
      <c r="F6" s="3"/>
      <c r="G6" s="63"/>
    </row>
    <row r="7" spans="1:8" ht="27.75" customHeight="1" x14ac:dyDescent="0.35">
      <c r="A7" s="1"/>
      <c r="B7" s="1" t="s">
        <v>5</v>
      </c>
      <c r="C7" s="1" t="s">
        <v>5</v>
      </c>
      <c r="D7" s="1" t="s">
        <v>5</v>
      </c>
      <c r="E7" s="1" t="s">
        <v>5</v>
      </c>
      <c r="F7" s="3"/>
      <c r="G7" s="63"/>
    </row>
    <row r="8" spans="1:8" ht="27.75" customHeight="1" x14ac:dyDescent="0.35">
      <c r="A8" s="1"/>
      <c r="B8" s="1" t="s">
        <v>5</v>
      </c>
      <c r="C8" s="1" t="s">
        <v>5</v>
      </c>
      <c r="D8" s="1" t="s">
        <v>5</v>
      </c>
      <c r="E8" s="1" t="s">
        <v>5</v>
      </c>
      <c r="F8" s="3"/>
      <c r="G8" s="63"/>
    </row>
    <row r="9" spans="1:8" ht="27.75" customHeight="1" x14ac:dyDescent="0.35">
      <c r="A9" s="1"/>
      <c r="B9" s="1" t="s">
        <v>5</v>
      </c>
      <c r="C9" s="1" t="s">
        <v>5</v>
      </c>
      <c r="D9" s="1" t="s">
        <v>5</v>
      </c>
      <c r="E9" s="1" t="s">
        <v>5</v>
      </c>
      <c r="F9" s="3"/>
      <c r="G9" s="63"/>
    </row>
    <row r="10" spans="1:8" ht="27.75" customHeight="1" x14ac:dyDescent="0.35">
      <c r="A10" s="1"/>
      <c r="B10" s="1" t="s">
        <v>5</v>
      </c>
      <c r="C10" s="1" t="s">
        <v>5</v>
      </c>
      <c r="D10" s="1" t="s">
        <v>5</v>
      </c>
      <c r="E10" s="1" t="s">
        <v>5</v>
      </c>
      <c r="F10" s="3"/>
      <c r="G10" s="63"/>
    </row>
    <row r="11" spans="1:8" ht="27.75" customHeight="1" x14ac:dyDescent="0.35">
      <c r="A11" s="1"/>
      <c r="B11" s="1" t="s">
        <v>5</v>
      </c>
      <c r="C11" s="1" t="s">
        <v>5</v>
      </c>
      <c r="D11" s="1" t="s">
        <v>5</v>
      </c>
      <c r="E11" s="1" t="s">
        <v>5</v>
      </c>
      <c r="F11" s="3"/>
      <c r="G11" s="63"/>
    </row>
    <row r="12" spans="1:8" ht="27.75" customHeight="1" x14ac:dyDescent="0.35">
      <c r="A12" s="1"/>
      <c r="B12" s="1" t="s">
        <v>5</v>
      </c>
      <c r="C12" s="1" t="s">
        <v>5</v>
      </c>
      <c r="D12" s="1" t="s">
        <v>5</v>
      </c>
      <c r="E12" s="1" t="s">
        <v>5</v>
      </c>
      <c r="F12" s="3"/>
      <c r="G12" s="63"/>
    </row>
    <row r="13" spans="1:8" x14ac:dyDescent="0.35">
      <c r="A13" s="7" t="s">
        <v>24</v>
      </c>
      <c r="F13" s="4"/>
    </row>
    <row r="14" spans="1:8" ht="20.25" customHeight="1" x14ac:dyDescent="0.35">
      <c r="A14" s="6" t="s">
        <v>21</v>
      </c>
      <c r="B14" s="70"/>
      <c r="C14" s="70"/>
      <c r="D14" s="70"/>
      <c r="E14" s="70"/>
      <c r="F14" s="70"/>
      <c r="G14" s="70"/>
    </row>
    <row r="15" spans="1:8" ht="20.25" customHeight="1" x14ac:dyDescent="0.35">
      <c r="A15" s="6" t="s">
        <v>22</v>
      </c>
      <c r="B15" s="70"/>
      <c r="C15" s="70"/>
      <c r="D15" s="70"/>
      <c r="E15" s="70"/>
      <c r="F15" s="70"/>
      <c r="G15" s="70"/>
    </row>
    <row r="16" spans="1:8" ht="20.25" customHeight="1" x14ac:dyDescent="0.35">
      <c r="A16" s="6" t="s">
        <v>23</v>
      </c>
      <c r="B16" s="70"/>
      <c r="C16" s="70"/>
      <c r="D16" s="70"/>
      <c r="E16" s="70"/>
      <c r="F16" s="70"/>
      <c r="G16" s="70"/>
    </row>
    <row r="17" spans="6:6" x14ac:dyDescent="0.35">
      <c r="F17" s="4"/>
    </row>
  </sheetData>
  <mergeCells count="3">
    <mergeCell ref="B14:G14"/>
    <mergeCell ref="B15:G15"/>
    <mergeCell ref="B16:G16"/>
  </mergeCells>
  <dataValidations count="1">
    <dataValidation type="list" allowBlank="1" showInputMessage="1" showErrorMessage="1" sqref="F2:F10" xr:uid="{45472223-2037-4892-BDCB-C20A7B942816}">
      <formula1>"1,2,3,4"</formula1>
    </dataValidation>
  </dataValidations>
  <hyperlinks>
    <hyperlink ref="G1" r:id="rId1" xr:uid="{22C6DD2F-EF2B-41ED-9E2D-E37AAB755AA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xr:uid="{313C2A0A-54F3-40AF-B10C-5DC912DBC804}">
          <x14:formula1>
            <xm:f>'Defining Rubric Criteria'!$A$2:$A$9</xm:f>
          </x14:formula1>
          <xm:sqref>A2:A12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1B688-984F-4856-88F6-F40E1A6D0047}">
  <sheetPr>
    <tabColor rgb="FF0070C0"/>
    <pageSetUpPr fitToPage="1"/>
  </sheetPr>
  <dimension ref="A1:H17"/>
  <sheetViews>
    <sheetView view="pageBreakPreview" topLeftCell="A7" zoomScale="60" zoomScaleNormal="100" workbookViewId="0">
      <selection activeCell="B2" sqref="B2"/>
    </sheetView>
  </sheetViews>
  <sheetFormatPr defaultRowHeight="14.5" x14ac:dyDescent="0.35"/>
  <cols>
    <col min="1" max="5" width="32.54296875" customWidth="1"/>
    <col min="7" max="7" width="26" customWidth="1"/>
    <col min="8" max="8" width="29.26953125" customWidth="1"/>
  </cols>
  <sheetData>
    <row r="1" spans="1:8" s="47" customFormat="1" x14ac:dyDescent="0.35">
      <c r="A1" s="44" t="s">
        <v>43</v>
      </c>
      <c r="B1" s="44" t="s">
        <v>0</v>
      </c>
      <c r="C1" s="44" t="s">
        <v>1</v>
      </c>
      <c r="D1" s="44" t="s">
        <v>2</v>
      </c>
      <c r="E1" s="44" t="s">
        <v>3</v>
      </c>
      <c r="F1" s="44" t="s">
        <v>4</v>
      </c>
      <c r="G1" s="45" t="s">
        <v>20</v>
      </c>
      <c r="H1" s="46" t="s">
        <v>28</v>
      </c>
    </row>
    <row r="2" spans="1:8" ht="48.75" customHeight="1" x14ac:dyDescent="0.35">
      <c r="A2" s="1"/>
      <c r="B2" s="56" t="s">
        <v>5</v>
      </c>
      <c r="C2" s="56" t="s">
        <v>5</v>
      </c>
      <c r="D2" s="56" t="s">
        <v>5</v>
      </c>
      <c r="E2" s="56" t="s">
        <v>5</v>
      </c>
      <c r="F2" s="3"/>
      <c r="G2" s="5"/>
    </row>
    <row r="3" spans="1:8" ht="48.75" customHeight="1" x14ac:dyDescent="0.35">
      <c r="A3" s="1"/>
      <c r="B3" s="56" t="s">
        <v>5</v>
      </c>
      <c r="C3" s="56" t="s">
        <v>5</v>
      </c>
      <c r="D3" s="56" t="s">
        <v>5</v>
      </c>
      <c r="E3" s="56" t="s">
        <v>5</v>
      </c>
      <c r="F3" s="3"/>
      <c r="G3" s="5"/>
    </row>
    <row r="4" spans="1:8" ht="48.75" customHeight="1" x14ac:dyDescent="0.35">
      <c r="A4" s="1"/>
      <c r="B4" s="56" t="s">
        <v>5</v>
      </c>
      <c r="C4" s="56" t="s">
        <v>5</v>
      </c>
      <c r="D4" s="56" t="s">
        <v>5</v>
      </c>
      <c r="E4" s="56" t="s">
        <v>5</v>
      </c>
      <c r="F4" s="3"/>
      <c r="G4" s="5"/>
    </row>
    <row r="5" spans="1:8" ht="48.75" customHeight="1" x14ac:dyDescent="0.35">
      <c r="A5" s="1"/>
      <c r="B5" s="56" t="s">
        <v>5</v>
      </c>
      <c r="C5" s="56" t="s">
        <v>5</v>
      </c>
      <c r="D5" s="56" t="s">
        <v>5</v>
      </c>
      <c r="E5" s="56" t="s">
        <v>5</v>
      </c>
      <c r="F5" s="3"/>
      <c r="G5" s="5"/>
    </row>
    <row r="6" spans="1:8" ht="48.75" customHeight="1" x14ac:dyDescent="0.35">
      <c r="A6" s="1"/>
      <c r="B6" s="56" t="s">
        <v>5</v>
      </c>
      <c r="C6" s="56" t="s">
        <v>5</v>
      </c>
      <c r="D6" s="56" t="s">
        <v>5</v>
      </c>
      <c r="E6" s="56" t="s">
        <v>5</v>
      </c>
      <c r="F6" s="3"/>
      <c r="G6" s="5"/>
    </row>
    <row r="7" spans="1:8" ht="48.75" customHeight="1" x14ac:dyDescent="0.35">
      <c r="A7" s="1"/>
      <c r="B7" s="56" t="s">
        <v>5</v>
      </c>
      <c r="C7" s="56" t="s">
        <v>5</v>
      </c>
      <c r="D7" s="56" t="s">
        <v>5</v>
      </c>
      <c r="E7" s="56" t="s">
        <v>5</v>
      </c>
      <c r="F7" s="3"/>
      <c r="G7" s="5"/>
    </row>
    <row r="8" spans="1:8" ht="48.75" customHeight="1" x14ac:dyDescent="0.35">
      <c r="A8" s="1"/>
      <c r="B8" s="56" t="s">
        <v>5</v>
      </c>
      <c r="C8" s="56" t="s">
        <v>5</v>
      </c>
      <c r="D8" s="56" t="s">
        <v>5</v>
      </c>
      <c r="E8" s="56" t="s">
        <v>5</v>
      </c>
      <c r="F8" s="3"/>
      <c r="G8" s="5"/>
    </row>
    <row r="9" spans="1:8" ht="48.75" customHeight="1" x14ac:dyDescent="0.35">
      <c r="A9" s="1"/>
      <c r="B9" s="56" t="s">
        <v>5</v>
      </c>
      <c r="C9" s="56" t="s">
        <v>5</v>
      </c>
      <c r="D9" s="56" t="s">
        <v>5</v>
      </c>
      <c r="E9" s="56" t="s">
        <v>5</v>
      </c>
      <c r="F9" s="3"/>
      <c r="G9" s="5"/>
    </row>
    <row r="10" spans="1:8" ht="48.75" customHeight="1" x14ac:dyDescent="0.35">
      <c r="A10" s="1"/>
      <c r="B10" s="56" t="s">
        <v>5</v>
      </c>
      <c r="C10" s="56" t="s">
        <v>5</v>
      </c>
      <c r="D10" s="56" t="s">
        <v>5</v>
      </c>
      <c r="E10" s="56" t="s">
        <v>5</v>
      </c>
      <c r="F10" s="3"/>
      <c r="G10" s="5"/>
    </row>
    <row r="11" spans="1:8" ht="48.75" customHeight="1" x14ac:dyDescent="0.35">
      <c r="A11" s="1"/>
      <c r="B11" s="56" t="s">
        <v>5</v>
      </c>
      <c r="C11" s="56" t="s">
        <v>5</v>
      </c>
      <c r="D11" s="56" t="s">
        <v>5</v>
      </c>
      <c r="E11" s="56" t="s">
        <v>5</v>
      </c>
      <c r="F11" s="3"/>
      <c r="G11" s="5"/>
    </row>
    <row r="12" spans="1:8" ht="48.75" customHeight="1" x14ac:dyDescent="0.35">
      <c r="A12" s="1"/>
      <c r="B12" s="56" t="s">
        <v>5</v>
      </c>
      <c r="C12" s="56" t="s">
        <v>5</v>
      </c>
      <c r="D12" s="56" t="s">
        <v>5</v>
      </c>
      <c r="E12" s="56" t="s">
        <v>5</v>
      </c>
      <c r="F12" s="3"/>
      <c r="G12" s="5"/>
    </row>
    <row r="13" spans="1:8" x14ac:dyDescent="0.35">
      <c r="A13" s="7" t="s">
        <v>24</v>
      </c>
      <c r="F13" s="4"/>
    </row>
    <row r="14" spans="1:8" ht="33.75" customHeight="1" x14ac:dyDescent="0.35">
      <c r="A14" s="6" t="s">
        <v>21</v>
      </c>
      <c r="B14" s="71"/>
      <c r="C14" s="71"/>
      <c r="D14" s="71"/>
      <c r="E14" s="71"/>
      <c r="F14" s="71"/>
      <c r="G14" s="71"/>
    </row>
    <row r="15" spans="1:8" ht="33.75" customHeight="1" x14ac:dyDescent="0.35">
      <c r="A15" s="6" t="s">
        <v>22</v>
      </c>
      <c r="B15" s="71"/>
      <c r="C15" s="71"/>
      <c r="D15" s="71"/>
      <c r="E15" s="71"/>
      <c r="F15" s="71"/>
      <c r="G15" s="71"/>
    </row>
    <row r="16" spans="1:8" ht="33.75" customHeight="1" x14ac:dyDescent="0.35">
      <c r="A16" s="6" t="s">
        <v>23</v>
      </c>
      <c r="B16" s="71"/>
      <c r="C16" s="71"/>
      <c r="D16" s="71"/>
      <c r="E16" s="71"/>
      <c r="F16" s="71"/>
      <c r="G16" s="71"/>
    </row>
    <row r="17" spans="6:6" x14ac:dyDescent="0.35">
      <c r="F17" s="4"/>
    </row>
  </sheetData>
  <mergeCells count="3">
    <mergeCell ref="B14:G14"/>
    <mergeCell ref="B15:G15"/>
    <mergeCell ref="B16:G16"/>
  </mergeCells>
  <dataValidations count="1">
    <dataValidation type="list" allowBlank="1" showInputMessage="1" showErrorMessage="1" sqref="F2:F10" xr:uid="{4E87C8F7-A9DB-46AD-BBBA-42169B679A00}">
      <formula1>"1,2,3,4"</formula1>
    </dataValidation>
  </dataValidations>
  <hyperlinks>
    <hyperlink ref="G1" r:id="rId1" xr:uid="{4BF8008E-F394-4115-99CE-7F1CA0FCAD89}"/>
  </hyperlinks>
  <pageMargins left="0.7" right="0.7" top="0.75" bottom="0.75" header="0.3" footer="0.3"/>
  <pageSetup paperSize="8" scale="97" fitToHeight="0" orientation="landscape" horizontalDpi="4294967293" r:id="rId2"/>
  <headerFooter>
    <oddHeader>&amp;CGoalkeepers - Progress tracking tool - Jan 2019</oddHead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xr:uid="{413B4D6B-FFCB-455A-90D0-02C5D74DFD5E}">
          <x14:formula1>
            <xm:f>'Defining Rubric Criteria'!$A$2:$A$9</xm:f>
          </x14:formula1>
          <xm:sqref>A2:A12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7C91-AF8F-4E2D-A70A-3A9F56956343}">
  <sheetPr>
    <tabColor rgb="FF00B050"/>
  </sheetPr>
  <dimension ref="A1:G21"/>
  <sheetViews>
    <sheetView showGridLines="0" tabSelected="1" workbookViewId="0">
      <pane ySplit="1" topLeftCell="A14" activePane="bottomLeft" state="frozen"/>
      <selection pane="bottomLeft" activeCell="A25" sqref="A25"/>
    </sheetView>
  </sheetViews>
  <sheetFormatPr defaultRowHeight="14.5" x14ac:dyDescent="0.35"/>
  <cols>
    <col min="1" max="1" width="25.54296875" customWidth="1"/>
    <col min="2" max="5" width="27.1796875" customWidth="1"/>
    <col min="6" max="6" width="7.54296875" customWidth="1"/>
    <col min="7" max="7" width="22.81640625" style="66" customWidth="1"/>
  </cols>
  <sheetData>
    <row r="1" spans="1:7" s="55" customFormat="1" x14ac:dyDescent="0.35">
      <c r="A1" s="54" t="s">
        <v>44</v>
      </c>
      <c r="B1" s="54" t="s">
        <v>51</v>
      </c>
      <c r="C1" s="54" t="s">
        <v>52</v>
      </c>
      <c r="D1" s="54" t="s">
        <v>53</v>
      </c>
      <c r="E1" s="54" t="s">
        <v>54</v>
      </c>
      <c r="F1" s="54" t="s">
        <v>4</v>
      </c>
      <c r="G1" s="64" t="s">
        <v>20</v>
      </c>
    </row>
    <row r="2" spans="1:7" ht="27.75" customHeight="1" x14ac:dyDescent="0.35">
      <c r="A2" s="2">
        <f>'Targets Setting'!A2</f>
        <v>0</v>
      </c>
      <c r="B2" s="2" t="str">
        <f>'Targets Setting'!B2</f>
        <v>[Description]</v>
      </c>
      <c r="C2" s="2" t="str">
        <f>'Targets Setting'!C2</f>
        <v>[Description]</v>
      </c>
      <c r="D2" s="2" t="str">
        <f>'Targets Setting'!D2</f>
        <v>[Description]</v>
      </c>
      <c r="E2" s="2" t="str">
        <f>'Targets Setting'!E2</f>
        <v>[Description]</v>
      </c>
      <c r="F2" s="3"/>
      <c r="G2" s="65">
        <f>'Targets Setting'!G2</f>
        <v>0</v>
      </c>
    </row>
    <row r="3" spans="1:7" ht="27.75" customHeight="1" x14ac:dyDescent="0.35">
      <c r="A3" s="2">
        <f>'Targets Setting'!A3</f>
        <v>0</v>
      </c>
      <c r="B3" s="2" t="str">
        <f>'Targets Setting'!B3</f>
        <v>[Description]</v>
      </c>
      <c r="C3" s="2" t="str">
        <f>'Targets Setting'!C3</f>
        <v>[Description]</v>
      </c>
      <c r="D3" s="2" t="str">
        <f>'Targets Setting'!D3</f>
        <v>[Description]</v>
      </c>
      <c r="E3" s="2" t="str">
        <f>'Targets Setting'!E3</f>
        <v>[Description]</v>
      </c>
      <c r="F3" s="3"/>
      <c r="G3" s="65">
        <f>'Targets Setting'!G3</f>
        <v>0</v>
      </c>
    </row>
    <row r="4" spans="1:7" x14ac:dyDescent="0.35">
      <c r="A4" s="2">
        <f>'Targets Setting'!A4</f>
        <v>0</v>
      </c>
      <c r="B4" s="2" t="str">
        <f>'Targets Setting'!B4</f>
        <v>[Description]</v>
      </c>
      <c r="C4" s="2" t="str">
        <f>'Targets Setting'!C4</f>
        <v>[Description]</v>
      </c>
      <c r="D4" s="2" t="str">
        <f>'Targets Setting'!D4</f>
        <v>[Description]</v>
      </c>
      <c r="E4" s="2" t="str">
        <f>'Targets Setting'!E4</f>
        <v>[Description]</v>
      </c>
      <c r="F4" s="3"/>
      <c r="G4" s="65">
        <f>'Targets Setting'!G4</f>
        <v>0</v>
      </c>
    </row>
    <row r="5" spans="1:7" ht="27.75" customHeight="1" x14ac:dyDescent="0.35">
      <c r="A5" s="2">
        <f>'Targets Setting'!A5</f>
        <v>0</v>
      </c>
      <c r="B5" s="2" t="str">
        <f>'Targets Setting'!B5</f>
        <v>[Description]</v>
      </c>
      <c r="C5" s="2" t="str">
        <f>'Targets Setting'!C5</f>
        <v>[Description]</v>
      </c>
      <c r="D5" s="2" t="str">
        <f>'Targets Setting'!D5</f>
        <v>[Description]</v>
      </c>
      <c r="E5" s="2" t="str">
        <f>'Targets Setting'!E5</f>
        <v>[Description]</v>
      </c>
      <c r="F5" s="3"/>
      <c r="G5" s="65">
        <f>'Targets Setting'!G5</f>
        <v>0</v>
      </c>
    </row>
    <row r="6" spans="1:7" ht="27.75" customHeight="1" x14ac:dyDescent="0.35">
      <c r="A6" s="2">
        <f>'Targets Setting'!A6</f>
        <v>0</v>
      </c>
      <c r="B6" s="2" t="str">
        <f>'Targets Setting'!B6</f>
        <v>[Description]</v>
      </c>
      <c r="C6" s="2" t="str">
        <f>'Targets Setting'!C6</f>
        <v>[Description]</v>
      </c>
      <c r="D6" s="2" t="str">
        <f>'Targets Setting'!D6</f>
        <v>[Description]</v>
      </c>
      <c r="E6" s="2" t="str">
        <f>'Targets Setting'!E6</f>
        <v>[Description]</v>
      </c>
      <c r="F6" s="3"/>
      <c r="G6" s="65">
        <f>'Targets Setting'!G6</f>
        <v>0</v>
      </c>
    </row>
    <row r="7" spans="1:7" ht="27.75" customHeight="1" x14ac:dyDescent="0.35">
      <c r="A7" s="2">
        <f>'Targets Setting'!A7</f>
        <v>0</v>
      </c>
      <c r="B7" s="2" t="str">
        <f>'Targets Setting'!B7</f>
        <v>[Description]</v>
      </c>
      <c r="C7" s="2" t="str">
        <f>'Targets Setting'!C7</f>
        <v>[Description]</v>
      </c>
      <c r="D7" s="2" t="str">
        <f>'Targets Setting'!D7</f>
        <v>[Description]</v>
      </c>
      <c r="E7" s="2" t="str">
        <f>'Targets Setting'!E7</f>
        <v>[Description]</v>
      </c>
      <c r="F7" s="3"/>
      <c r="G7" s="65">
        <f>'Targets Setting'!G7</f>
        <v>0</v>
      </c>
    </row>
    <row r="8" spans="1:7" ht="27.75" customHeight="1" x14ac:dyDescent="0.35">
      <c r="A8" s="2">
        <f>'Targets Setting'!A8</f>
        <v>0</v>
      </c>
      <c r="B8" s="2" t="str">
        <f>'Targets Setting'!B8</f>
        <v>[Description]</v>
      </c>
      <c r="C8" s="2" t="str">
        <f>'Targets Setting'!C8</f>
        <v>[Description]</v>
      </c>
      <c r="D8" s="2" t="str">
        <f>'Targets Setting'!D8</f>
        <v>[Description]</v>
      </c>
      <c r="E8" s="2" t="str">
        <f>'Targets Setting'!E8</f>
        <v>[Description]</v>
      </c>
      <c r="F8" s="3"/>
      <c r="G8" s="65">
        <f>'Targets Setting'!G8</f>
        <v>0</v>
      </c>
    </row>
    <row r="9" spans="1:7" ht="27.75" customHeight="1" x14ac:dyDescent="0.35">
      <c r="A9" s="2">
        <f>'Targets Setting'!A9</f>
        <v>0</v>
      </c>
      <c r="B9" s="2" t="str">
        <f>'Targets Setting'!B9</f>
        <v>[Description]</v>
      </c>
      <c r="C9" s="2" t="str">
        <f>'Targets Setting'!C9</f>
        <v>[Description]</v>
      </c>
      <c r="D9" s="2" t="str">
        <f>'Targets Setting'!D9</f>
        <v>[Description]</v>
      </c>
      <c r="E9" s="2" t="str">
        <f>'Targets Setting'!E9</f>
        <v>[Description]</v>
      </c>
      <c r="F9" s="3"/>
      <c r="G9" s="65">
        <f>'Targets Setting'!G9</f>
        <v>0</v>
      </c>
    </row>
    <row r="10" spans="1:7" ht="27.75" customHeight="1" x14ac:dyDescent="0.35">
      <c r="A10" s="2">
        <f>'Targets Setting'!A10</f>
        <v>0</v>
      </c>
      <c r="B10" s="2" t="str">
        <f>'Targets Setting'!B10</f>
        <v>[Description]</v>
      </c>
      <c r="C10" s="2" t="str">
        <f>'Targets Setting'!C10</f>
        <v>[Description]</v>
      </c>
      <c r="D10" s="2" t="str">
        <f>'Targets Setting'!D10</f>
        <v>[Description]</v>
      </c>
      <c r="E10" s="2" t="str">
        <f>'Targets Setting'!E10</f>
        <v>[Description]</v>
      </c>
      <c r="F10" s="3"/>
      <c r="G10" s="65">
        <f>'Targets Setting'!G10</f>
        <v>0</v>
      </c>
    </row>
    <row r="11" spans="1:7" ht="27.75" customHeight="1" x14ac:dyDescent="0.35">
      <c r="A11" s="2">
        <f>'Targets Setting'!A11</f>
        <v>0</v>
      </c>
      <c r="B11" s="2" t="str">
        <f>'Targets Setting'!B11</f>
        <v>[Description]</v>
      </c>
      <c r="C11" s="2" t="str">
        <f>'Targets Setting'!C11</f>
        <v>[Description]</v>
      </c>
      <c r="D11" s="2" t="str">
        <f>'Targets Setting'!D11</f>
        <v>[Description]</v>
      </c>
      <c r="E11" s="2" t="str">
        <f>'Targets Setting'!E11</f>
        <v>[Description]</v>
      </c>
      <c r="F11" s="3"/>
      <c r="G11" s="65">
        <f>'Targets Setting'!G11</f>
        <v>0</v>
      </c>
    </row>
    <row r="12" spans="1:7" ht="27.75" customHeight="1" x14ac:dyDescent="0.35">
      <c r="A12" s="2">
        <f>'Targets Setting'!A12</f>
        <v>0</v>
      </c>
      <c r="B12" s="2" t="str">
        <f>'Targets Setting'!B12</f>
        <v>[Description]</v>
      </c>
      <c r="C12" s="2" t="str">
        <f>'Targets Setting'!C12</f>
        <v>[Description]</v>
      </c>
      <c r="D12" s="2" t="str">
        <f>'Targets Setting'!D12</f>
        <v>[Description]</v>
      </c>
      <c r="E12" s="2" t="str">
        <f>'Targets Setting'!E12</f>
        <v>[Description]</v>
      </c>
      <c r="F12" s="3"/>
      <c r="G12" s="65">
        <f>'Targets Setting'!G12</f>
        <v>0</v>
      </c>
    </row>
    <row r="13" spans="1:7" s="8" customFormat="1" ht="15.5" x14ac:dyDescent="0.35">
      <c r="A13" s="74" t="s">
        <v>31</v>
      </c>
      <c r="B13" s="74"/>
      <c r="C13" s="74"/>
      <c r="D13" s="74"/>
      <c r="E13" s="74"/>
      <c r="F13" s="74"/>
      <c r="G13" s="74"/>
    </row>
    <row r="14" spans="1:7" x14ac:dyDescent="0.35">
      <c r="A14" s="76">
        <f>'Targets Setting'!B14</f>
        <v>0</v>
      </c>
      <c r="B14" s="76"/>
      <c r="C14" s="76"/>
      <c r="D14" s="76"/>
      <c r="E14" s="76"/>
      <c r="F14" s="76"/>
      <c r="G14" s="76"/>
    </row>
    <row r="15" spans="1:7" ht="27.75" customHeight="1" x14ac:dyDescent="0.35">
      <c r="A15" s="75"/>
      <c r="B15" s="75"/>
      <c r="C15" s="75"/>
      <c r="D15" s="75"/>
      <c r="E15" s="75"/>
      <c r="F15" s="75"/>
      <c r="G15" s="75"/>
    </row>
    <row r="16" spans="1:7" x14ac:dyDescent="0.35">
      <c r="A16" s="76">
        <f>'Targets Setting'!B15</f>
        <v>0</v>
      </c>
      <c r="B16" s="76"/>
      <c r="C16" s="76"/>
      <c r="D16" s="76"/>
      <c r="E16" s="76"/>
      <c r="F16" s="76"/>
      <c r="G16" s="76"/>
    </row>
    <row r="17" spans="1:7" ht="27" customHeight="1" x14ac:dyDescent="0.35">
      <c r="A17" s="75"/>
      <c r="B17" s="75"/>
      <c r="C17" s="75"/>
      <c r="D17" s="75"/>
      <c r="E17" s="75"/>
      <c r="F17" s="75"/>
      <c r="G17" s="75"/>
    </row>
    <row r="18" spans="1:7" x14ac:dyDescent="0.35">
      <c r="A18" s="76">
        <f>'Targets Setting'!B16</f>
        <v>0</v>
      </c>
      <c r="B18" s="76"/>
      <c r="C18" s="76"/>
      <c r="D18" s="76"/>
      <c r="E18" s="76"/>
      <c r="F18" s="76"/>
      <c r="G18" s="76"/>
    </row>
    <row r="19" spans="1:7" ht="27.75" customHeight="1" x14ac:dyDescent="0.35">
      <c r="A19" s="75"/>
      <c r="B19" s="75"/>
      <c r="C19" s="75"/>
      <c r="D19" s="75"/>
      <c r="E19" s="75"/>
      <c r="F19" s="75"/>
      <c r="G19" s="75"/>
    </row>
    <row r="20" spans="1:7" ht="15.5" x14ac:dyDescent="0.35">
      <c r="A20" s="73" t="s">
        <v>61</v>
      </c>
      <c r="B20" s="73"/>
      <c r="C20" s="73"/>
      <c r="D20" s="73"/>
      <c r="E20" s="73"/>
      <c r="F20" s="73"/>
      <c r="G20" s="73"/>
    </row>
    <row r="21" spans="1:7" ht="42.75" customHeight="1" x14ac:dyDescent="0.35">
      <c r="A21" s="72"/>
      <c r="B21" s="72"/>
      <c r="C21" s="72"/>
      <c r="D21" s="72"/>
      <c r="E21" s="72"/>
      <c r="F21" s="72"/>
      <c r="G21" s="72"/>
    </row>
  </sheetData>
  <mergeCells count="9">
    <mergeCell ref="A21:G21"/>
    <mergeCell ref="A20:G20"/>
    <mergeCell ref="A13:G13"/>
    <mergeCell ref="A19:G19"/>
    <mergeCell ref="A14:G14"/>
    <mergeCell ref="A15:G15"/>
    <mergeCell ref="A16:G16"/>
    <mergeCell ref="A17:G17"/>
    <mergeCell ref="A18:G18"/>
  </mergeCells>
  <dataValidations count="2">
    <dataValidation allowBlank="1" sqref="A2:A12" xr:uid="{52910A71-0792-4890-B73A-9E232CB3B399}"/>
    <dataValidation type="list" allowBlank="1" showInputMessage="1" showErrorMessage="1" sqref="F2:F10" xr:uid="{8F2E5F14-D0C8-4870-8431-06BD4076D95D}">
      <formula1>"1,2,3,4"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B916-2BE1-43B6-B687-8ACEF60AA892}">
  <sheetPr>
    <tabColor rgb="FF00B050"/>
  </sheetPr>
  <dimension ref="A1:G21"/>
  <sheetViews>
    <sheetView workbookViewId="0">
      <pane ySplit="1" topLeftCell="A11" activePane="bottomLeft" state="frozen"/>
      <selection pane="bottomLeft" activeCell="A20" sqref="A20:G20"/>
    </sheetView>
  </sheetViews>
  <sheetFormatPr defaultRowHeight="14.5" x14ac:dyDescent="0.35"/>
  <cols>
    <col min="1" max="5" width="26.7265625" customWidth="1"/>
    <col min="6" max="6" width="7.81640625" customWidth="1"/>
    <col min="7" max="7" width="24.26953125" style="66" customWidth="1"/>
  </cols>
  <sheetData>
    <row r="1" spans="1:7" s="55" customFormat="1" x14ac:dyDescent="0.35">
      <c r="A1" s="54" t="s">
        <v>45</v>
      </c>
      <c r="B1" s="54" t="s">
        <v>51</v>
      </c>
      <c r="C1" s="54" t="s">
        <v>52</v>
      </c>
      <c r="D1" s="54" t="s">
        <v>53</v>
      </c>
      <c r="E1" s="54" t="s">
        <v>54</v>
      </c>
      <c r="F1" s="54" t="s">
        <v>4</v>
      </c>
      <c r="G1" s="64" t="s">
        <v>20</v>
      </c>
    </row>
    <row r="2" spans="1:7" ht="27.75" customHeight="1" x14ac:dyDescent="0.35">
      <c r="A2" s="2">
        <f>'Targets Setting'!A2</f>
        <v>0</v>
      </c>
      <c r="B2" s="2" t="str">
        <f>'Targets Setting'!B2</f>
        <v>[Description]</v>
      </c>
      <c r="C2" s="2" t="str">
        <f>'Targets Setting'!C2</f>
        <v>[Description]</v>
      </c>
      <c r="D2" s="2" t="str">
        <f>'Targets Setting'!D2</f>
        <v>[Description]</v>
      </c>
      <c r="E2" s="2" t="str">
        <f>'Targets Setting'!E2</f>
        <v>[Description]</v>
      </c>
      <c r="F2" s="3"/>
      <c r="G2" s="65">
        <f>'Targets Setting'!G2</f>
        <v>0</v>
      </c>
    </row>
    <row r="3" spans="1:7" ht="27.75" customHeight="1" x14ac:dyDescent="0.35">
      <c r="A3" s="2">
        <f>'Targets Setting'!A3</f>
        <v>0</v>
      </c>
      <c r="B3" s="2" t="str">
        <f>'Targets Setting'!B3</f>
        <v>[Description]</v>
      </c>
      <c r="C3" s="2" t="str">
        <f>'Targets Setting'!C3</f>
        <v>[Description]</v>
      </c>
      <c r="D3" s="2" t="str">
        <f>'Targets Setting'!D3</f>
        <v>[Description]</v>
      </c>
      <c r="E3" s="2" t="str">
        <f>'Targets Setting'!E3</f>
        <v>[Description]</v>
      </c>
      <c r="F3" s="3"/>
      <c r="G3" s="65">
        <f>'Targets Setting'!G3</f>
        <v>0</v>
      </c>
    </row>
    <row r="4" spans="1:7" ht="27.75" customHeight="1" x14ac:dyDescent="0.35">
      <c r="A4" s="2">
        <f>'Targets Setting'!A4</f>
        <v>0</v>
      </c>
      <c r="B4" s="2" t="str">
        <f>'Targets Setting'!B4</f>
        <v>[Description]</v>
      </c>
      <c r="C4" s="2" t="str">
        <f>'Targets Setting'!C4</f>
        <v>[Description]</v>
      </c>
      <c r="D4" s="2" t="str">
        <f>'Targets Setting'!D4</f>
        <v>[Description]</v>
      </c>
      <c r="E4" s="2" t="str">
        <f>'Targets Setting'!E4</f>
        <v>[Description]</v>
      </c>
      <c r="F4" s="3"/>
      <c r="G4" s="65">
        <f>'Targets Setting'!G4</f>
        <v>0</v>
      </c>
    </row>
    <row r="5" spans="1:7" ht="27.75" customHeight="1" x14ac:dyDescent="0.35">
      <c r="A5" s="2">
        <f>'Targets Setting'!A5</f>
        <v>0</v>
      </c>
      <c r="B5" s="2" t="str">
        <f>'Targets Setting'!B5</f>
        <v>[Description]</v>
      </c>
      <c r="C5" s="2" t="str">
        <f>'Targets Setting'!C5</f>
        <v>[Description]</v>
      </c>
      <c r="D5" s="2" t="str">
        <f>'Targets Setting'!D5</f>
        <v>[Description]</v>
      </c>
      <c r="E5" s="2" t="str">
        <f>'Targets Setting'!E5</f>
        <v>[Description]</v>
      </c>
      <c r="F5" s="3"/>
      <c r="G5" s="65">
        <f>'Targets Setting'!G5</f>
        <v>0</v>
      </c>
    </row>
    <row r="6" spans="1:7" ht="27.75" customHeight="1" x14ac:dyDescent="0.35">
      <c r="A6" s="2">
        <f>'Targets Setting'!A6</f>
        <v>0</v>
      </c>
      <c r="B6" s="2" t="str">
        <f>'Targets Setting'!B6</f>
        <v>[Description]</v>
      </c>
      <c r="C6" s="2" t="str">
        <f>'Targets Setting'!C6</f>
        <v>[Description]</v>
      </c>
      <c r="D6" s="2" t="str">
        <f>'Targets Setting'!D6</f>
        <v>[Description]</v>
      </c>
      <c r="E6" s="2" t="str">
        <f>'Targets Setting'!E6</f>
        <v>[Description]</v>
      </c>
      <c r="F6" s="3"/>
      <c r="G6" s="65">
        <f>'Targets Setting'!G6</f>
        <v>0</v>
      </c>
    </row>
    <row r="7" spans="1:7" ht="27.75" customHeight="1" x14ac:dyDescent="0.35">
      <c r="A7" s="2">
        <f>'Targets Setting'!A7</f>
        <v>0</v>
      </c>
      <c r="B7" s="2" t="str">
        <f>'Targets Setting'!B7</f>
        <v>[Description]</v>
      </c>
      <c r="C7" s="2" t="str">
        <f>'Targets Setting'!C7</f>
        <v>[Description]</v>
      </c>
      <c r="D7" s="2" t="str">
        <f>'Targets Setting'!D7</f>
        <v>[Description]</v>
      </c>
      <c r="E7" s="2" t="str">
        <f>'Targets Setting'!E7</f>
        <v>[Description]</v>
      </c>
      <c r="F7" s="3"/>
      <c r="G7" s="65">
        <f>'Targets Setting'!G7</f>
        <v>0</v>
      </c>
    </row>
    <row r="8" spans="1:7" ht="27.75" customHeight="1" x14ac:dyDescent="0.35">
      <c r="A8" s="2">
        <f>'Targets Setting'!A8</f>
        <v>0</v>
      </c>
      <c r="B8" s="2" t="str">
        <f>'Targets Setting'!B8</f>
        <v>[Description]</v>
      </c>
      <c r="C8" s="2" t="str">
        <f>'Targets Setting'!C8</f>
        <v>[Description]</v>
      </c>
      <c r="D8" s="2" t="str">
        <f>'Targets Setting'!D8</f>
        <v>[Description]</v>
      </c>
      <c r="E8" s="2" t="str">
        <f>'Targets Setting'!E8</f>
        <v>[Description]</v>
      </c>
      <c r="F8" s="3"/>
      <c r="G8" s="65">
        <f>'Targets Setting'!G8</f>
        <v>0</v>
      </c>
    </row>
    <row r="9" spans="1:7" ht="27.75" customHeight="1" x14ac:dyDescent="0.35">
      <c r="A9" s="2">
        <f>'Targets Setting'!A9</f>
        <v>0</v>
      </c>
      <c r="B9" s="2" t="str">
        <f>'Targets Setting'!B9</f>
        <v>[Description]</v>
      </c>
      <c r="C9" s="2" t="str">
        <f>'Targets Setting'!C9</f>
        <v>[Description]</v>
      </c>
      <c r="D9" s="2" t="str">
        <f>'Targets Setting'!D9</f>
        <v>[Description]</v>
      </c>
      <c r="E9" s="2" t="str">
        <f>'Targets Setting'!E9</f>
        <v>[Description]</v>
      </c>
      <c r="F9" s="3"/>
      <c r="G9" s="65">
        <f>'Targets Setting'!G9</f>
        <v>0</v>
      </c>
    </row>
    <row r="10" spans="1:7" ht="27.75" customHeight="1" x14ac:dyDescent="0.35">
      <c r="A10" s="2">
        <f>'Targets Setting'!A10</f>
        <v>0</v>
      </c>
      <c r="B10" s="2" t="str">
        <f>'Targets Setting'!B10</f>
        <v>[Description]</v>
      </c>
      <c r="C10" s="2" t="str">
        <f>'Targets Setting'!C10</f>
        <v>[Description]</v>
      </c>
      <c r="D10" s="2" t="str">
        <f>'Targets Setting'!D10</f>
        <v>[Description]</v>
      </c>
      <c r="E10" s="2" t="str">
        <f>'Targets Setting'!E10</f>
        <v>[Description]</v>
      </c>
      <c r="F10" s="3"/>
      <c r="G10" s="65">
        <f>'Targets Setting'!G10</f>
        <v>0</v>
      </c>
    </row>
    <row r="11" spans="1:7" ht="27.75" customHeight="1" x14ac:dyDescent="0.35">
      <c r="A11" s="2">
        <f>'Targets Setting'!A11</f>
        <v>0</v>
      </c>
      <c r="B11" s="2" t="str">
        <f>'Targets Setting'!B11</f>
        <v>[Description]</v>
      </c>
      <c r="C11" s="2" t="str">
        <f>'Targets Setting'!C11</f>
        <v>[Description]</v>
      </c>
      <c r="D11" s="2" t="str">
        <f>'Targets Setting'!D11</f>
        <v>[Description]</v>
      </c>
      <c r="E11" s="2" t="str">
        <f>'Targets Setting'!E11</f>
        <v>[Description]</v>
      </c>
      <c r="F11" s="3"/>
      <c r="G11" s="65">
        <f>'Targets Setting'!G11</f>
        <v>0</v>
      </c>
    </row>
    <row r="12" spans="1:7" ht="27.75" customHeight="1" x14ac:dyDescent="0.35">
      <c r="A12" s="2">
        <f>'Targets Setting'!A12</f>
        <v>0</v>
      </c>
      <c r="B12" s="2" t="str">
        <f>'Targets Setting'!B12</f>
        <v>[Description]</v>
      </c>
      <c r="C12" s="2" t="str">
        <f>'Targets Setting'!C12</f>
        <v>[Description]</v>
      </c>
      <c r="D12" s="2" t="str">
        <f>'Targets Setting'!D12</f>
        <v>[Description]</v>
      </c>
      <c r="E12" s="2" t="str">
        <f>'Targets Setting'!E12</f>
        <v>[Description]</v>
      </c>
      <c r="F12" s="3"/>
      <c r="G12" s="65">
        <f>'Targets Setting'!G12</f>
        <v>0</v>
      </c>
    </row>
    <row r="13" spans="1:7" s="8" customFormat="1" ht="15.5" x14ac:dyDescent="0.35">
      <c r="A13" s="74" t="s">
        <v>31</v>
      </c>
      <c r="B13" s="74"/>
      <c r="C13" s="74"/>
      <c r="D13" s="74"/>
      <c r="E13" s="74"/>
      <c r="F13" s="74"/>
      <c r="G13" s="74"/>
    </row>
    <row r="14" spans="1:7" x14ac:dyDescent="0.35">
      <c r="A14" s="76">
        <f>'Targets Setting'!B14</f>
        <v>0</v>
      </c>
      <c r="B14" s="76"/>
      <c r="C14" s="76"/>
      <c r="D14" s="76"/>
      <c r="E14" s="76"/>
      <c r="F14" s="76"/>
      <c r="G14" s="76"/>
    </row>
    <row r="15" spans="1:7" ht="27.75" customHeight="1" x14ac:dyDescent="0.35">
      <c r="A15" s="75"/>
      <c r="B15" s="75"/>
      <c r="C15" s="75"/>
      <c r="D15" s="75"/>
      <c r="E15" s="75"/>
      <c r="F15" s="75"/>
      <c r="G15" s="75"/>
    </row>
    <row r="16" spans="1:7" x14ac:dyDescent="0.35">
      <c r="A16" s="76">
        <f>'Targets Setting'!B15</f>
        <v>0</v>
      </c>
      <c r="B16" s="76"/>
      <c r="C16" s="76"/>
      <c r="D16" s="76"/>
      <c r="E16" s="76"/>
      <c r="F16" s="76"/>
      <c r="G16" s="76"/>
    </row>
    <row r="17" spans="1:7" ht="27" customHeight="1" x14ac:dyDescent="0.35">
      <c r="A17" s="75"/>
      <c r="B17" s="75"/>
      <c r="C17" s="75"/>
      <c r="D17" s="75"/>
      <c r="E17" s="75"/>
      <c r="F17" s="75"/>
      <c r="G17" s="75"/>
    </row>
    <row r="18" spans="1:7" x14ac:dyDescent="0.35">
      <c r="A18" s="76">
        <f>'Targets Setting'!B16</f>
        <v>0</v>
      </c>
      <c r="B18" s="76"/>
      <c r="C18" s="76"/>
      <c r="D18" s="76"/>
      <c r="E18" s="76"/>
      <c r="F18" s="76"/>
      <c r="G18" s="76"/>
    </row>
    <row r="19" spans="1:7" ht="27.75" customHeight="1" x14ac:dyDescent="0.35">
      <c r="A19" s="75"/>
      <c r="B19" s="75"/>
      <c r="C19" s="75"/>
      <c r="D19" s="75"/>
      <c r="E19" s="75"/>
      <c r="F19" s="75"/>
      <c r="G19" s="75"/>
    </row>
    <row r="20" spans="1:7" ht="15.5" x14ac:dyDescent="0.35">
      <c r="A20" s="73" t="s">
        <v>61</v>
      </c>
      <c r="B20" s="73"/>
      <c r="C20" s="73"/>
      <c r="D20" s="73"/>
      <c r="E20" s="73"/>
      <c r="F20" s="73"/>
      <c r="G20" s="73"/>
    </row>
    <row r="21" spans="1:7" ht="42.75" customHeight="1" x14ac:dyDescent="0.35">
      <c r="A21" s="72"/>
      <c r="B21" s="72"/>
      <c r="C21" s="72"/>
      <c r="D21" s="72"/>
      <c r="E21" s="72"/>
      <c r="F21" s="72"/>
      <c r="G21" s="72"/>
    </row>
  </sheetData>
  <mergeCells count="9">
    <mergeCell ref="A13:G13"/>
    <mergeCell ref="A20:G20"/>
    <mergeCell ref="A21:G21"/>
    <mergeCell ref="A19:G19"/>
    <mergeCell ref="A14:G14"/>
    <mergeCell ref="A15:G15"/>
    <mergeCell ref="A16:G16"/>
    <mergeCell ref="A17:G17"/>
    <mergeCell ref="A18:G18"/>
  </mergeCells>
  <dataValidations count="2">
    <dataValidation type="list" allowBlank="1" showInputMessage="1" showErrorMessage="1" sqref="F2:F10" xr:uid="{26DA0CCA-0C2A-4090-8C23-828BA953B600}">
      <formula1>"1,2,3,4"</formula1>
    </dataValidation>
    <dataValidation allowBlank="1" sqref="A2:A12" xr:uid="{EA58C848-557C-4DD5-9072-73975C30E1DE}"/>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F70D1-DD89-489E-95BD-B2AAB3334EDC}">
  <sheetPr>
    <tabColor rgb="FF00B050"/>
  </sheetPr>
  <dimension ref="A1:G21"/>
  <sheetViews>
    <sheetView workbookViewId="0">
      <pane ySplit="1" topLeftCell="A14" activePane="bottomLeft" state="frozen"/>
      <selection pane="bottomLeft" activeCell="C23" sqref="C23"/>
    </sheetView>
  </sheetViews>
  <sheetFormatPr defaultRowHeight="14.5" x14ac:dyDescent="0.35"/>
  <cols>
    <col min="1" max="5" width="26.7265625" customWidth="1"/>
    <col min="6" max="6" width="8.54296875" customWidth="1"/>
    <col min="7" max="7" width="23.54296875" style="66" customWidth="1"/>
  </cols>
  <sheetData>
    <row r="1" spans="1:7" s="55" customFormat="1" x14ac:dyDescent="0.35">
      <c r="A1" s="54" t="s">
        <v>46</v>
      </c>
      <c r="B1" s="54" t="s">
        <v>51</v>
      </c>
      <c r="C1" s="54" t="s">
        <v>52</v>
      </c>
      <c r="D1" s="54" t="s">
        <v>53</v>
      </c>
      <c r="E1" s="54" t="s">
        <v>54</v>
      </c>
      <c r="F1" s="54" t="s">
        <v>4</v>
      </c>
      <c r="G1" s="64" t="s">
        <v>20</v>
      </c>
    </row>
    <row r="2" spans="1:7" ht="27.75" customHeight="1" x14ac:dyDescent="0.35">
      <c r="A2" s="2">
        <f>'Targets Setting'!A2</f>
        <v>0</v>
      </c>
      <c r="B2" s="2" t="str">
        <f>'Targets Setting'!B2</f>
        <v>[Description]</v>
      </c>
      <c r="C2" s="2" t="str">
        <f>'Targets Setting'!C2</f>
        <v>[Description]</v>
      </c>
      <c r="D2" s="2" t="str">
        <f>'Targets Setting'!D2</f>
        <v>[Description]</v>
      </c>
      <c r="E2" s="2" t="str">
        <f>'Targets Setting'!E2</f>
        <v>[Description]</v>
      </c>
      <c r="F2" s="3"/>
      <c r="G2" s="65">
        <f>'Targets Setting'!G2</f>
        <v>0</v>
      </c>
    </row>
    <row r="3" spans="1:7" ht="27.75" customHeight="1" x14ac:dyDescent="0.35">
      <c r="A3" s="2">
        <f>'Targets Setting'!A3</f>
        <v>0</v>
      </c>
      <c r="B3" s="2" t="str">
        <f>'Targets Setting'!B3</f>
        <v>[Description]</v>
      </c>
      <c r="C3" s="2" t="str">
        <f>'Targets Setting'!C3</f>
        <v>[Description]</v>
      </c>
      <c r="D3" s="2" t="str">
        <f>'Targets Setting'!D3</f>
        <v>[Description]</v>
      </c>
      <c r="E3" s="2" t="str">
        <f>'Targets Setting'!E3</f>
        <v>[Description]</v>
      </c>
      <c r="F3" s="3"/>
      <c r="G3" s="65">
        <f>'Targets Setting'!G3</f>
        <v>0</v>
      </c>
    </row>
    <row r="4" spans="1:7" ht="27.75" customHeight="1" x14ac:dyDescent="0.35">
      <c r="A4" s="2">
        <f>'Targets Setting'!A4</f>
        <v>0</v>
      </c>
      <c r="B4" s="2" t="str">
        <f>'Targets Setting'!B4</f>
        <v>[Description]</v>
      </c>
      <c r="C4" s="2" t="str">
        <f>'Targets Setting'!C4</f>
        <v>[Description]</v>
      </c>
      <c r="D4" s="2" t="str">
        <f>'Targets Setting'!D4</f>
        <v>[Description]</v>
      </c>
      <c r="E4" s="2" t="str">
        <f>'Targets Setting'!E4</f>
        <v>[Description]</v>
      </c>
      <c r="F4" s="3"/>
      <c r="G4" s="65">
        <f>'Targets Setting'!G4</f>
        <v>0</v>
      </c>
    </row>
    <row r="5" spans="1:7" ht="27.75" customHeight="1" x14ac:dyDescent="0.35">
      <c r="A5" s="2">
        <f>'Targets Setting'!A5</f>
        <v>0</v>
      </c>
      <c r="B5" s="2" t="str">
        <f>'Targets Setting'!B5</f>
        <v>[Description]</v>
      </c>
      <c r="C5" s="2" t="str">
        <f>'Targets Setting'!C5</f>
        <v>[Description]</v>
      </c>
      <c r="D5" s="2" t="str">
        <f>'Targets Setting'!D5</f>
        <v>[Description]</v>
      </c>
      <c r="E5" s="2" t="str">
        <f>'Targets Setting'!E5</f>
        <v>[Description]</v>
      </c>
      <c r="F5" s="3"/>
      <c r="G5" s="65">
        <f>'Targets Setting'!G5</f>
        <v>0</v>
      </c>
    </row>
    <row r="6" spans="1:7" ht="27.75" customHeight="1" x14ac:dyDescent="0.35">
      <c r="A6" s="2">
        <f>'Targets Setting'!A6</f>
        <v>0</v>
      </c>
      <c r="B6" s="2" t="str">
        <f>'Targets Setting'!B6</f>
        <v>[Description]</v>
      </c>
      <c r="C6" s="2" t="str">
        <f>'Targets Setting'!C6</f>
        <v>[Description]</v>
      </c>
      <c r="D6" s="2" t="str">
        <f>'Targets Setting'!D6</f>
        <v>[Description]</v>
      </c>
      <c r="E6" s="2" t="str">
        <f>'Targets Setting'!E6</f>
        <v>[Description]</v>
      </c>
      <c r="F6" s="3"/>
      <c r="G6" s="65">
        <f>'Targets Setting'!G6</f>
        <v>0</v>
      </c>
    </row>
    <row r="7" spans="1:7" ht="27.75" customHeight="1" x14ac:dyDescent="0.35">
      <c r="A7" s="2">
        <f>'Targets Setting'!A7</f>
        <v>0</v>
      </c>
      <c r="B7" s="2" t="str">
        <f>'Targets Setting'!B7</f>
        <v>[Description]</v>
      </c>
      <c r="C7" s="2" t="str">
        <f>'Targets Setting'!C7</f>
        <v>[Description]</v>
      </c>
      <c r="D7" s="2" t="str">
        <f>'Targets Setting'!D7</f>
        <v>[Description]</v>
      </c>
      <c r="E7" s="2" t="str">
        <f>'Targets Setting'!E7</f>
        <v>[Description]</v>
      </c>
      <c r="F7" s="3"/>
      <c r="G7" s="65">
        <f>'Targets Setting'!G7</f>
        <v>0</v>
      </c>
    </row>
    <row r="8" spans="1:7" ht="27.75" customHeight="1" x14ac:dyDescent="0.35">
      <c r="A8" s="2">
        <f>'Targets Setting'!A8</f>
        <v>0</v>
      </c>
      <c r="B8" s="2" t="str">
        <f>'Targets Setting'!B8</f>
        <v>[Description]</v>
      </c>
      <c r="C8" s="2" t="str">
        <f>'Targets Setting'!C8</f>
        <v>[Description]</v>
      </c>
      <c r="D8" s="2" t="str">
        <f>'Targets Setting'!D8</f>
        <v>[Description]</v>
      </c>
      <c r="E8" s="2" t="str">
        <f>'Targets Setting'!E8</f>
        <v>[Description]</v>
      </c>
      <c r="F8" s="3"/>
      <c r="G8" s="65">
        <f>'Targets Setting'!G8</f>
        <v>0</v>
      </c>
    </row>
    <row r="9" spans="1:7" ht="27.75" customHeight="1" x14ac:dyDescent="0.35">
      <c r="A9" s="2">
        <f>'Targets Setting'!A9</f>
        <v>0</v>
      </c>
      <c r="B9" s="2" t="str">
        <f>'Targets Setting'!B9</f>
        <v>[Description]</v>
      </c>
      <c r="C9" s="2" t="str">
        <f>'Targets Setting'!C9</f>
        <v>[Description]</v>
      </c>
      <c r="D9" s="2" t="str">
        <f>'Targets Setting'!D9</f>
        <v>[Description]</v>
      </c>
      <c r="E9" s="2" t="str">
        <f>'Targets Setting'!E9</f>
        <v>[Description]</v>
      </c>
      <c r="F9" s="3"/>
      <c r="G9" s="65">
        <f>'Targets Setting'!G9</f>
        <v>0</v>
      </c>
    </row>
    <row r="10" spans="1:7" ht="27.75" customHeight="1" x14ac:dyDescent="0.35">
      <c r="A10" s="2">
        <f>'Targets Setting'!A10</f>
        <v>0</v>
      </c>
      <c r="B10" s="2" t="str">
        <f>'Targets Setting'!B10</f>
        <v>[Description]</v>
      </c>
      <c r="C10" s="2" t="str">
        <f>'Targets Setting'!C10</f>
        <v>[Description]</v>
      </c>
      <c r="D10" s="2" t="str">
        <f>'Targets Setting'!D10</f>
        <v>[Description]</v>
      </c>
      <c r="E10" s="2" t="str">
        <f>'Targets Setting'!E10</f>
        <v>[Description]</v>
      </c>
      <c r="F10" s="3"/>
      <c r="G10" s="65">
        <f>'Targets Setting'!G10</f>
        <v>0</v>
      </c>
    </row>
    <row r="11" spans="1:7" ht="27.75" customHeight="1" x14ac:dyDescent="0.35">
      <c r="A11" s="2">
        <f>'Targets Setting'!A11</f>
        <v>0</v>
      </c>
      <c r="B11" s="2" t="str">
        <f>'Targets Setting'!B11</f>
        <v>[Description]</v>
      </c>
      <c r="C11" s="2" t="str">
        <f>'Targets Setting'!C11</f>
        <v>[Description]</v>
      </c>
      <c r="D11" s="2" t="str">
        <f>'Targets Setting'!D11</f>
        <v>[Description]</v>
      </c>
      <c r="E11" s="2" t="str">
        <f>'Targets Setting'!E11</f>
        <v>[Description]</v>
      </c>
      <c r="F11" s="3"/>
      <c r="G11" s="65">
        <f>'Targets Setting'!G11</f>
        <v>0</v>
      </c>
    </row>
    <row r="12" spans="1:7" ht="27.75" customHeight="1" x14ac:dyDescent="0.35">
      <c r="A12" s="2">
        <f>'Targets Setting'!A12</f>
        <v>0</v>
      </c>
      <c r="B12" s="2" t="str">
        <f>'Targets Setting'!B12</f>
        <v>[Description]</v>
      </c>
      <c r="C12" s="2" t="str">
        <f>'Targets Setting'!C12</f>
        <v>[Description]</v>
      </c>
      <c r="D12" s="2" t="str">
        <f>'Targets Setting'!D12</f>
        <v>[Description]</v>
      </c>
      <c r="E12" s="2" t="str">
        <f>'Targets Setting'!E12</f>
        <v>[Description]</v>
      </c>
      <c r="F12" s="3"/>
      <c r="G12" s="65">
        <f>'Targets Setting'!G12</f>
        <v>0</v>
      </c>
    </row>
    <row r="13" spans="1:7" s="8" customFormat="1" ht="15.5" x14ac:dyDescent="0.35">
      <c r="A13" s="74" t="s">
        <v>31</v>
      </c>
      <c r="B13" s="74"/>
      <c r="C13" s="74"/>
      <c r="D13" s="74"/>
      <c r="E13" s="74"/>
      <c r="F13" s="74"/>
      <c r="G13" s="74"/>
    </row>
    <row r="14" spans="1:7" x14ac:dyDescent="0.35">
      <c r="A14" s="76">
        <f>'Targets Setting'!B14</f>
        <v>0</v>
      </c>
      <c r="B14" s="76"/>
      <c r="C14" s="76"/>
      <c r="D14" s="76"/>
      <c r="E14" s="76"/>
      <c r="F14" s="76"/>
      <c r="G14" s="76"/>
    </row>
    <row r="15" spans="1:7" ht="27.75" customHeight="1" x14ac:dyDescent="0.35">
      <c r="A15" s="75"/>
      <c r="B15" s="75"/>
      <c r="C15" s="75"/>
      <c r="D15" s="75"/>
      <c r="E15" s="75"/>
      <c r="F15" s="75"/>
      <c r="G15" s="75"/>
    </row>
    <row r="16" spans="1:7" x14ac:dyDescent="0.35">
      <c r="A16" s="76">
        <f>'Targets Setting'!B15</f>
        <v>0</v>
      </c>
      <c r="B16" s="76"/>
      <c r="C16" s="76"/>
      <c r="D16" s="76"/>
      <c r="E16" s="76"/>
      <c r="F16" s="76"/>
      <c r="G16" s="76"/>
    </row>
    <row r="17" spans="1:7" ht="27" customHeight="1" x14ac:dyDescent="0.35">
      <c r="A17" s="75"/>
      <c r="B17" s="75"/>
      <c r="C17" s="75"/>
      <c r="D17" s="75"/>
      <c r="E17" s="75"/>
      <c r="F17" s="75"/>
      <c r="G17" s="75"/>
    </row>
    <row r="18" spans="1:7" x14ac:dyDescent="0.35">
      <c r="A18" s="76">
        <f>'Targets Setting'!B16</f>
        <v>0</v>
      </c>
      <c r="B18" s="76"/>
      <c r="C18" s="76"/>
      <c r="D18" s="76"/>
      <c r="E18" s="76"/>
      <c r="F18" s="76"/>
      <c r="G18" s="76"/>
    </row>
    <row r="19" spans="1:7" ht="27.75" customHeight="1" x14ac:dyDescent="0.35">
      <c r="A19" s="75"/>
      <c r="B19" s="75"/>
      <c r="C19" s="75"/>
      <c r="D19" s="75"/>
      <c r="E19" s="75"/>
      <c r="F19" s="75"/>
      <c r="G19" s="75"/>
    </row>
    <row r="20" spans="1:7" ht="15.5" x14ac:dyDescent="0.35">
      <c r="A20" s="73" t="s">
        <v>61</v>
      </c>
      <c r="B20" s="73"/>
      <c r="C20" s="73"/>
      <c r="D20" s="73"/>
      <c r="E20" s="73"/>
      <c r="F20" s="73"/>
      <c r="G20" s="73"/>
    </row>
    <row r="21" spans="1:7" ht="42.75" customHeight="1" x14ac:dyDescent="0.35">
      <c r="A21" s="72"/>
      <c r="B21" s="72"/>
      <c r="C21" s="72"/>
      <c r="D21" s="72"/>
      <c r="E21" s="72"/>
      <c r="F21" s="72"/>
      <c r="G21" s="72"/>
    </row>
  </sheetData>
  <mergeCells count="9">
    <mergeCell ref="A13:G13"/>
    <mergeCell ref="A20:G20"/>
    <mergeCell ref="A21:G21"/>
    <mergeCell ref="A19:G19"/>
    <mergeCell ref="A14:G14"/>
    <mergeCell ref="A15:G15"/>
    <mergeCell ref="A16:G16"/>
    <mergeCell ref="A17:G17"/>
    <mergeCell ref="A18:G18"/>
  </mergeCells>
  <dataValidations count="2">
    <dataValidation type="list" allowBlank="1" showInputMessage="1" showErrorMessage="1" sqref="F2:F10" xr:uid="{85F6C877-D98D-4671-9EB8-E7A820C202C3}">
      <formula1>"1,2,3,4"</formula1>
    </dataValidation>
    <dataValidation allowBlank="1" sqref="A2:A12" xr:uid="{F666BD9E-C409-4080-BFC6-D88EC654C499}"/>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CB9F-71ED-43CA-8868-2E92416F4761}">
  <sheetPr>
    <tabColor rgb="FF00B050"/>
  </sheetPr>
  <dimension ref="A1:G21"/>
  <sheetViews>
    <sheetView workbookViewId="0">
      <pane ySplit="1" topLeftCell="A14" activePane="bottomLeft" state="frozen"/>
      <selection pane="bottomLeft" activeCell="A25" sqref="A25"/>
    </sheetView>
  </sheetViews>
  <sheetFormatPr defaultRowHeight="14.5" x14ac:dyDescent="0.35"/>
  <cols>
    <col min="1" max="5" width="27.453125" customWidth="1"/>
    <col min="6" max="6" width="8" customWidth="1"/>
    <col min="7" max="7" width="21.81640625" style="66" customWidth="1"/>
  </cols>
  <sheetData>
    <row r="1" spans="1:7" s="55" customFormat="1" x14ac:dyDescent="0.35">
      <c r="A1" s="54" t="s">
        <v>47</v>
      </c>
      <c r="B1" s="54" t="s">
        <v>51</v>
      </c>
      <c r="C1" s="54" t="s">
        <v>52</v>
      </c>
      <c r="D1" s="54" t="s">
        <v>53</v>
      </c>
      <c r="E1" s="54" t="s">
        <v>54</v>
      </c>
      <c r="F1" s="54" t="s">
        <v>4</v>
      </c>
      <c r="G1" s="64" t="s">
        <v>20</v>
      </c>
    </row>
    <row r="2" spans="1:7" ht="27.75" customHeight="1" x14ac:dyDescent="0.35">
      <c r="A2" s="2">
        <f>'Targets Setting'!A2</f>
        <v>0</v>
      </c>
      <c r="B2" s="2" t="str">
        <f>'Targets Setting'!B2</f>
        <v>[Description]</v>
      </c>
      <c r="C2" s="2" t="str">
        <f>'Targets Setting'!C2</f>
        <v>[Description]</v>
      </c>
      <c r="D2" s="2" t="str">
        <f>'Targets Setting'!D2</f>
        <v>[Description]</v>
      </c>
      <c r="E2" s="2" t="str">
        <f>'Targets Setting'!E2</f>
        <v>[Description]</v>
      </c>
      <c r="F2" s="3"/>
      <c r="G2" s="65">
        <f>'Targets Setting'!G2</f>
        <v>0</v>
      </c>
    </row>
    <row r="3" spans="1:7" ht="27.75" customHeight="1" x14ac:dyDescent="0.35">
      <c r="A3" s="2">
        <f>'Targets Setting'!A3</f>
        <v>0</v>
      </c>
      <c r="B3" s="2" t="str">
        <f>'Targets Setting'!B3</f>
        <v>[Description]</v>
      </c>
      <c r="C3" s="2" t="str">
        <f>'Targets Setting'!C3</f>
        <v>[Description]</v>
      </c>
      <c r="D3" s="2" t="str">
        <f>'Targets Setting'!D3</f>
        <v>[Description]</v>
      </c>
      <c r="E3" s="2" t="str">
        <f>'Targets Setting'!E3</f>
        <v>[Description]</v>
      </c>
      <c r="F3" s="3"/>
      <c r="G3" s="65">
        <f>'Targets Setting'!G3</f>
        <v>0</v>
      </c>
    </row>
    <row r="4" spans="1:7" ht="27.75" customHeight="1" x14ac:dyDescent="0.35">
      <c r="A4" s="2">
        <f>'Targets Setting'!A4</f>
        <v>0</v>
      </c>
      <c r="B4" s="2" t="str">
        <f>'Targets Setting'!B4</f>
        <v>[Description]</v>
      </c>
      <c r="C4" s="2" t="str">
        <f>'Targets Setting'!C4</f>
        <v>[Description]</v>
      </c>
      <c r="D4" s="2" t="str">
        <f>'Targets Setting'!D4</f>
        <v>[Description]</v>
      </c>
      <c r="E4" s="2" t="str">
        <f>'Targets Setting'!E4</f>
        <v>[Description]</v>
      </c>
      <c r="F4" s="3"/>
      <c r="G4" s="65">
        <f>'Targets Setting'!G4</f>
        <v>0</v>
      </c>
    </row>
    <row r="5" spans="1:7" ht="27.75" customHeight="1" x14ac:dyDescent="0.35">
      <c r="A5" s="2">
        <f>'Targets Setting'!A5</f>
        <v>0</v>
      </c>
      <c r="B5" s="2" t="str">
        <f>'Targets Setting'!B5</f>
        <v>[Description]</v>
      </c>
      <c r="C5" s="2" t="str">
        <f>'Targets Setting'!C5</f>
        <v>[Description]</v>
      </c>
      <c r="D5" s="2" t="str">
        <f>'Targets Setting'!D5</f>
        <v>[Description]</v>
      </c>
      <c r="E5" s="2" t="str">
        <f>'Targets Setting'!E5</f>
        <v>[Description]</v>
      </c>
      <c r="F5" s="3"/>
      <c r="G5" s="65">
        <f>'Targets Setting'!G5</f>
        <v>0</v>
      </c>
    </row>
    <row r="6" spans="1:7" ht="27.75" customHeight="1" x14ac:dyDescent="0.35">
      <c r="A6" s="2">
        <f>'Targets Setting'!A6</f>
        <v>0</v>
      </c>
      <c r="B6" s="2" t="str">
        <f>'Targets Setting'!B6</f>
        <v>[Description]</v>
      </c>
      <c r="C6" s="2" t="str">
        <f>'Targets Setting'!C6</f>
        <v>[Description]</v>
      </c>
      <c r="D6" s="2" t="str">
        <f>'Targets Setting'!D6</f>
        <v>[Description]</v>
      </c>
      <c r="E6" s="2" t="str">
        <f>'Targets Setting'!E6</f>
        <v>[Description]</v>
      </c>
      <c r="F6" s="3"/>
      <c r="G6" s="65">
        <f>'Targets Setting'!G6</f>
        <v>0</v>
      </c>
    </row>
    <row r="7" spans="1:7" ht="27.75" customHeight="1" x14ac:dyDescent="0.35">
      <c r="A7" s="2">
        <f>'Targets Setting'!A7</f>
        <v>0</v>
      </c>
      <c r="B7" s="2" t="str">
        <f>'Targets Setting'!B7</f>
        <v>[Description]</v>
      </c>
      <c r="C7" s="2" t="str">
        <f>'Targets Setting'!C7</f>
        <v>[Description]</v>
      </c>
      <c r="D7" s="2" t="str">
        <f>'Targets Setting'!D7</f>
        <v>[Description]</v>
      </c>
      <c r="E7" s="2" t="str">
        <f>'Targets Setting'!E7</f>
        <v>[Description]</v>
      </c>
      <c r="F7" s="3"/>
      <c r="G7" s="65">
        <f>'Targets Setting'!G7</f>
        <v>0</v>
      </c>
    </row>
    <row r="8" spans="1:7" ht="27.75" customHeight="1" x14ac:dyDescent="0.35">
      <c r="A8" s="2">
        <f>'Targets Setting'!A8</f>
        <v>0</v>
      </c>
      <c r="B8" s="2" t="str">
        <f>'Targets Setting'!B8</f>
        <v>[Description]</v>
      </c>
      <c r="C8" s="2" t="str">
        <f>'Targets Setting'!C8</f>
        <v>[Description]</v>
      </c>
      <c r="D8" s="2" t="str">
        <f>'Targets Setting'!D8</f>
        <v>[Description]</v>
      </c>
      <c r="E8" s="2" t="str">
        <f>'Targets Setting'!E8</f>
        <v>[Description]</v>
      </c>
      <c r="F8" s="3"/>
      <c r="G8" s="65">
        <f>'Targets Setting'!G8</f>
        <v>0</v>
      </c>
    </row>
    <row r="9" spans="1:7" ht="27.75" customHeight="1" x14ac:dyDescent="0.35">
      <c r="A9" s="2">
        <f>'Targets Setting'!A9</f>
        <v>0</v>
      </c>
      <c r="B9" s="2" t="str">
        <f>'Targets Setting'!B9</f>
        <v>[Description]</v>
      </c>
      <c r="C9" s="2" t="str">
        <f>'Targets Setting'!C9</f>
        <v>[Description]</v>
      </c>
      <c r="D9" s="2" t="str">
        <f>'Targets Setting'!D9</f>
        <v>[Description]</v>
      </c>
      <c r="E9" s="2" t="str">
        <f>'Targets Setting'!E9</f>
        <v>[Description]</v>
      </c>
      <c r="F9" s="3"/>
      <c r="G9" s="65">
        <f>'Targets Setting'!G9</f>
        <v>0</v>
      </c>
    </row>
    <row r="10" spans="1:7" ht="27.75" customHeight="1" x14ac:dyDescent="0.35">
      <c r="A10" s="2">
        <f>'Targets Setting'!A10</f>
        <v>0</v>
      </c>
      <c r="B10" s="2" t="str">
        <f>'Targets Setting'!B10</f>
        <v>[Description]</v>
      </c>
      <c r="C10" s="2" t="str">
        <f>'Targets Setting'!C10</f>
        <v>[Description]</v>
      </c>
      <c r="D10" s="2" t="str">
        <f>'Targets Setting'!D10</f>
        <v>[Description]</v>
      </c>
      <c r="E10" s="2" t="str">
        <f>'Targets Setting'!E10</f>
        <v>[Description]</v>
      </c>
      <c r="F10" s="3"/>
      <c r="G10" s="65">
        <f>'Targets Setting'!G10</f>
        <v>0</v>
      </c>
    </row>
    <row r="11" spans="1:7" ht="27.75" customHeight="1" x14ac:dyDescent="0.35">
      <c r="A11" s="2">
        <f>'Targets Setting'!A11</f>
        <v>0</v>
      </c>
      <c r="B11" s="2" t="str">
        <f>'Targets Setting'!B11</f>
        <v>[Description]</v>
      </c>
      <c r="C11" s="2" t="str">
        <f>'Targets Setting'!C11</f>
        <v>[Description]</v>
      </c>
      <c r="D11" s="2" t="str">
        <f>'Targets Setting'!D11</f>
        <v>[Description]</v>
      </c>
      <c r="E11" s="2" t="str">
        <f>'Targets Setting'!E11</f>
        <v>[Description]</v>
      </c>
      <c r="F11" s="3"/>
      <c r="G11" s="65">
        <f>'Targets Setting'!G11</f>
        <v>0</v>
      </c>
    </row>
    <row r="12" spans="1:7" ht="27.75" customHeight="1" x14ac:dyDescent="0.35">
      <c r="A12" s="2">
        <f>'Targets Setting'!A12</f>
        <v>0</v>
      </c>
      <c r="B12" s="2" t="str">
        <f>'Targets Setting'!B12</f>
        <v>[Description]</v>
      </c>
      <c r="C12" s="2" t="str">
        <f>'Targets Setting'!C12</f>
        <v>[Description]</v>
      </c>
      <c r="D12" s="2" t="str">
        <f>'Targets Setting'!D12</f>
        <v>[Description]</v>
      </c>
      <c r="E12" s="2" t="str">
        <f>'Targets Setting'!E12</f>
        <v>[Description]</v>
      </c>
      <c r="F12" s="3"/>
      <c r="G12" s="65">
        <f>'Targets Setting'!G12</f>
        <v>0</v>
      </c>
    </row>
    <row r="13" spans="1:7" s="8" customFormat="1" ht="15.5" x14ac:dyDescent="0.35">
      <c r="A13" s="74" t="s">
        <v>31</v>
      </c>
      <c r="B13" s="74"/>
      <c r="C13" s="74"/>
      <c r="D13" s="74"/>
      <c r="E13" s="74"/>
      <c r="F13" s="74"/>
      <c r="G13" s="74"/>
    </row>
    <row r="14" spans="1:7" x14ac:dyDescent="0.35">
      <c r="A14" s="76">
        <f>'Targets Setting'!B14</f>
        <v>0</v>
      </c>
      <c r="B14" s="76"/>
      <c r="C14" s="76"/>
      <c r="D14" s="76"/>
      <c r="E14" s="76"/>
      <c r="F14" s="76"/>
      <c r="G14" s="76"/>
    </row>
    <row r="15" spans="1:7" ht="27.75" customHeight="1" x14ac:dyDescent="0.35">
      <c r="A15" s="75"/>
      <c r="B15" s="75"/>
      <c r="C15" s="75"/>
      <c r="D15" s="75"/>
      <c r="E15" s="75"/>
      <c r="F15" s="75"/>
      <c r="G15" s="75"/>
    </row>
    <row r="16" spans="1:7" x14ac:dyDescent="0.35">
      <c r="A16" s="76">
        <f>'Targets Setting'!B15</f>
        <v>0</v>
      </c>
      <c r="B16" s="76"/>
      <c r="C16" s="76"/>
      <c r="D16" s="76"/>
      <c r="E16" s="76"/>
      <c r="F16" s="76"/>
      <c r="G16" s="76"/>
    </row>
    <row r="17" spans="1:7" ht="27" customHeight="1" x14ac:dyDescent="0.35">
      <c r="A17" s="75"/>
      <c r="B17" s="75"/>
      <c r="C17" s="75"/>
      <c r="D17" s="75"/>
      <c r="E17" s="75"/>
      <c r="F17" s="75"/>
      <c r="G17" s="75"/>
    </row>
    <row r="18" spans="1:7" x14ac:dyDescent="0.35">
      <c r="A18" s="76">
        <f>'Targets Setting'!B16</f>
        <v>0</v>
      </c>
      <c r="B18" s="76"/>
      <c r="C18" s="76"/>
      <c r="D18" s="76"/>
      <c r="E18" s="76"/>
      <c r="F18" s="76"/>
      <c r="G18" s="76"/>
    </row>
    <row r="19" spans="1:7" ht="27.75" customHeight="1" x14ac:dyDescent="0.35">
      <c r="A19" s="75"/>
      <c r="B19" s="75"/>
      <c r="C19" s="75"/>
      <c r="D19" s="75"/>
      <c r="E19" s="75"/>
      <c r="F19" s="75"/>
      <c r="G19" s="75"/>
    </row>
    <row r="20" spans="1:7" ht="15.5" x14ac:dyDescent="0.35">
      <c r="A20" s="73" t="s">
        <v>61</v>
      </c>
      <c r="B20" s="73"/>
      <c r="C20" s="73"/>
      <c r="D20" s="73"/>
      <c r="E20" s="73"/>
      <c r="F20" s="73"/>
      <c r="G20" s="73"/>
    </row>
    <row r="21" spans="1:7" ht="42.75" customHeight="1" x14ac:dyDescent="0.35">
      <c r="A21" s="72"/>
      <c r="B21" s="72"/>
      <c r="C21" s="72"/>
      <c r="D21" s="72"/>
      <c r="E21" s="72"/>
      <c r="F21" s="72"/>
      <c r="G21" s="72"/>
    </row>
  </sheetData>
  <mergeCells count="9">
    <mergeCell ref="A13:G13"/>
    <mergeCell ref="A20:G20"/>
    <mergeCell ref="A21:G21"/>
    <mergeCell ref="A19:G19"/>
    <mergeCell ref="A14:G14"/>
    <mergeCell ref="A15:G15"/>
    <mergeCell ref="A16:G16"/>
    <mergeCell ref="A17:G17"/>
    <mergeCell ref="A18:G18"/>
  </mergeCells>
  <dataValidations count="2">
    <dataValidation type="list" allowBlank="1" showInputMessage="1" showErrorMessage="1" sqref="F2:F10" xr:uid="{6A3B28C4-37B1-4C6C-9735-AAAFE5E686B0}">
      <formula1>"1,2,3,4"</formula1>
    </dataValidation>
    <dataValidation allowBlank="1" sqref="A2:A12" xr:uid="{7F1B2FC9-FF42-48D8-ACDF-2BEC3ABECF06}"/>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745A-2F90-450F-B13F-698EE27936EB}">
  <sheetPr>
    <tabColor rgb="FF7030A0"/>
  </sheetPr>
  <dimension ref="A1:L14"/>
  <sheetViews>
    <sheetView showGridLines="0" workbookViewId="0">
      <selection activeCell="G5" sqref="G5"/>
    </sheetView>
  </sheetViews>
  <sheetFormatPr defaultRowHeight="14.5" x14ac:dyDescent="0.35"/>
  <cols>
    <col min="1" max="1" width="35.7265625" customWidth="1"/>
    <col min="2" max="10" width="10.54296875" style="10" customWidth="1"/>
    <col min="11" max="11" width="9.1796875" style="4"/>
    <col min="12" max="12" width="45.453125" customWidth="1"/>
  </cols>
  <sheetData>
    <row r="1" spans="1:12" ht="15" thickBot="1" x14ac:dyDescent="0.4">
      <c r="B1" s="9"/>
      <c r="C1" s="9"/>
      <c r="D1" s="9"/>
      <c r="E1" s="9"/>
      <c r="F1" s="9"/>
      <c r="G1" s="9"/>
      <c r="H1" s="9"/>
      <c r="I1" s="9"/>
      <c r="J1" s="9"/>
      <c r="K1" s="11"/>
    </row>
    <row r="2" spans="1:12" s="31" customFormat="1" x14ac:dyDescent="0.35">
      <c r="A2" s="29" t="s">
        <v>43</v>
      </c>
      <c r="B2" s="32" t="s">
        <v>6</v>
      </c>
      <c r="C2" s="33" t="s">
        <v>7</v>
      </c>
      <c r="D2" s="34" t="s">
        <v>8</v>
      </c>
      <c r="E2" s="34" t="s">
        <v>9</v>
      </c>
      <c r="F2" s="35" t="s">
        <v>26</v>
      </c>
      <c r="G2" s="36" t="s">
        <v>10</v>
      </c>
      <c r="H2" s="37" t="s">
        <v>11</v>
      </c>
      <c r="I2" s="37" t="s">
        <v>12</v>
      </c>
      <c r="J2" s="38" t="s">
        <v>25</v>
      </c>
      <c r="K2" s="29" t="s">
        <v>13</v>
      </c>
      <c r="L2" s="30" t="s">
        <v>27</v>
      </c>
    </row>
    <row r="3" spans="1:12" x14ac:dyDescent="0.35">
      <c r="A3" s="24">
        <f>'Targets Setting'!A2</f>
        <v>0</v>
      </c>
      <c r="B3" s="14">
        <f>'Targets Setting'!F2</f>
        <v>0</v>
      </c>
      <c r="C3" s="16">
        <f>'Monitoring - Quarter 1'!F2</f>
        <v>0</v>
      </c>
      <c r="D3" s="12">
        <f>'Monitoring - Quarter 2'!F2</f>
        <v>0</v>
      </c>
      <c r="E3" s="12">
        <f>'Monitoring - Quarter 2'!F2</f>
        <v>0</v>
      </c>
      <c r="F3" s="17">
        <f>'Monitoring - Quarter 4'!F2</f>
        <v>0</v>
      </c>
      <c r="G3" s="21" t="e">
        <f>C3/$B3</f>
        <v>#DIV/0!</v>
      </c>
      <c r="H3" s="13" t="e">
        <f>D3/$B3</f>
        <v>#DIV/0!</v>
      </c>
      <c r="I3" s="13" t="e">
        <f>E3/$B3</f>
        <v>#DIV/0!</v>
      </c>
      <c r="J3" s="22" t="e">
        <f>F3/$B3</f>
        <v>#DIV/0!</v>
      </c>
      <c r="K3" s="23"/>
      <c r="L3" s="27"/>
    </row>
    <row r="4" spans="1:12" x14ac:dyDescent="0.35">
      <c r="A4" s="24">
        <f>'Targets Setting'!A3</f>
        <v>0</v>
      </c>
      <c r="B4" s="14">
        <f>'Targets Setting'!F3</f>
        <v>0</v>
      </c>
      <c r="C4" s="16">
        <f>'Monitoring - Quarter 1'!F3</f>
        <v>0</v>
      </c>
      <c r="D4" s="12">
        <f>'Monitoring - Quarter 2'!F3</f>
        <v>0</v>
      </c>
      <c r="E4" s="12">
        <f>'Monitoring - Quarter 2'!F3</f>
        <v>0</v>
      </c>
      <c r="F4" s="17">
        <f>'Monitoring - Quarter 4'!F3</f>
        <v>0</v>
      </c>
      <c r="G4" s="21" t="e">
        <f t="shared" ref="G4:G13" si="0">C4/$B4</f>
        <v>#DIV/0!</v>
      </c>
      <c r="H4" s="13" t="e">
        <f t="shared" ref="H4:H13" si="1">D4/$B4</f>
        <v>#DIV/0!</v>
      </c>
      <c r="I4" s="13" t="e">
        <f t="shared" ref="I4:I13" si="2">E4/$B4</f>
        <v>#DIV/0!</v>
      </c>
      <c r="J4" s="22" t="e">
        <f t="shared" ref="J4:J13" si="3">F4/$B4</f>
        <v>#DIV/0!</v>
      </c>
      <c r="K4" s="23"/>
      <c r="L4" s="27"/>
    </row>
    <row r="5" spans="1:12" x14ac:dyDescent="0.35">
      <c r="A5" s="24">
        <f>'Targets Setting'!A4</f>
        <v>0</v>
      </c>
      <c r="B5" s="14">
        <f>'Targets Setting'!F4</f>
        <v>0</v>
      </c>
      <c r="C5" s="16">
        <f>'Monitoring - Quarter 1'!F4</f>
        <v>0</v>
      </c>
      <c r="D5" s="12">
        <f>'Monitoring - Quarter 2'!F4</f>
        <v>0</v>
      </c>
      <c r="E5" s="12">
        <f>'Monitoring - Quarter 2'!F4</f>
        <v>0</v>
      </c>
      <c r="F5" s="17">
        <f>'Monitoring - Quarter 4'!F4</f>
        <v>0</v>
      </c>
      <c r="G5" s="21" t="e">
        <f>C5/$B5</f>
        <v>#DIV/0!</v>
      </c>
      <c r="H5" s="13" t="e">
        <f t="shared" si="1"/>
        <v>#DIV/0!</v>
      </c>
      <c r="I5" s="13" t="e">
        <f t="shared" si="2"/>
        <v>#DIV/0!</v>
      </c>
      <c r="J5" s="22" t="e">
        <f t="shared" si="3"/>
        <v>#DIV/0!</v>
      </c>
      <c r="K5" s="23"/>
      <c r="L5" s="27"/>
    </row>
    <row r="6" spans="1:12" x14ac:dyDescent="0.35">
      <c r="A6" s="24">
        <f>'Targets Setting'!A5</f>
        <v>0</v>
      </c>
      <c r="B6" s="14">
        <f>'Targets Setting'!F5</f>
        <v>0</v>
      </c>
      <c r="C6" s="16">
        <f>'Monitoring - Quarter 1'!F5</f>
        <v>0</v>
      </c>
      <c r="D6" s="12">
        <f>'Monitoring - Quarter 2'!F5</f>
        <v>0</v>
      </c>
      <c r="E6" s="12">
        <f>'Monitoring - Quarter 2'!F5</f>
        <v>0</v>
      </c>
      <c r="F6" s="17">
        <f>'Monitoring - Quarter 4'!F5</f>
        <v>0</v>
      </c>
      <c r="G6" s="21" t="e">
        <f t="shared" si="0"/>
        <v>#DIV/0!</v>
      </c>
      <c r="H6" s="13" t="e">
        <f t="shared" si="1"/>
        <v>#DIV/0!</v>
      </c>
      <c r="I6" s="13" t="e">
        <f t="shared" si="2"/>
        <v>#DIV/0!</v>
      </c>
      <c r="J6" s="22" t="e">
        <f t="shared" si="3"/>
        <v>#DIV/0!</v>
      </c>
      <c r="K6" s="23"/>
      <c r="L6" s="27"/>
    </row>
    <row r="7" spans="1:12" x14ac:dyDescent="0.35">
      <c r="A7" s="24">
        <f>'Targets Setting'!A6</f>
        <v>0</v>
      </c>
      <c r="B7" s="14">
        <f>'Targets Setting'!F6</f>
        <v>0</v>
      </c>
      <c r="C7" s="16">
        <f>'Monitoring - Quarter 1'!F6</f>
        <v>0</v>
      </c>
      <c r="D7" s="12">
        <f>'Monitoring - Quarter 2'!F6</f>
        <v>0</v>
      </c>
      <c r="E7" s="12">
        <f>'Monitoring - Quarter 2'!F6</f>
        <v>0</v>
      </c>
      <c r="F7" s="17">
        <f>'Monitoring - Quarter 4'!F6</f>
        <v>0</v>
      </c>
      <c r="G7" s="21" t="e">
        <f t="shared" si="0"/>
        <v>#DIV/0!</v>
      </c>
      <c r="H7" s="13" t="e">
        <f t="shared" si="1"/>
        <v>#DIV/0!</v>
      </c>
      <c r="I7" s="13" t="e">
        <f t="shared" si="2"/>
        <v>#DIV/0!</v>
      </c>
      <c r="J7" s="22" t="e">
        <f t="shared" si="3"/>
        <v>#DIV/0!</v>
      </c>
      <c r="K7" s="23"/>
      <c r="L7" s="27"/>
    </row>
    <row r="8" spans="1:12" x14ac:dyDescent="0.35">
      <c r="A8" s="24">
        <f>'Targets Setting'!A7</f>
        <v>0</v>
      </c>
      <c r="B8" s="14">
        <f>'Targets Setting'!F7</f>
        <v>0</v>
      </c>
      <c r="C8" s="16">
        <f>'Monitoring - Quarter 1'!F7</f>
        <v>0</v>
      </c>
      <c r="D8" s="12">
        <f>'Monitoring - Quarter 2'!F7</f>
        <v>0</v>
      </c>
      <c r="E8" s="12">
        <f>'Monitoring - Quarter 2'!F7</f>
        <v>0</v>
      </c>
      <c r="F8" s="17">
        <f>'Monitoring - Quarter 4'!F7</f>
        <v>0</v>
      </c>
      <c r="G8" s="21" t="e">
        <f t="shared" si="0"/>
        <v>#DIV/0!</v>
      </c>
      <c r="H8" s="13" t="e">
        <f t="shared" si="1"/>
        <v>#DIV/0!</v>
      </c>
      <c r="I8" s="13" t="e">
        <f t="shared" si="2"/>
        <v>#DIV/0!</v>
      </c>
      <c r="J8" s="22" t="e">
        <f t="shared" si="3"/>
        <v>#DIV/0!</v>
      </c>
      <c r="K8" s="23"/>
      <c r="L8" s="27"/>
    </row>
    <row r="9" spans="1:12" x14ac:dyDescent="0.35">
      <c r="A9" s="24">
        <f>'Targets Setting'!A8</f>
        <v>0</v>
      </c>
      <c r="B9" s="14">
        <f>'Targets Setting'!F8</f>
        <v>0</v>
      </c>
      <c r="C9" s="16">
        <f>'Monitoring - Quarter 1'!F8</f>
        <v>0</v>
      </c>
      <c r="D9" s="12">
        <f>'Monitoring - Quarter 2'!F8</f>
        <v>0</v>
      </c>
      <c r="E9" s="12">
        <f>'Monitoring - Quarter 2'!F8</f>
        <v>0</v>
      </c>
      <c r="F9" s="17">
        <f>'Monitoring - Quarter 4'!F8</f>
        <v>0</v>
      </c>
      <c r="G9" s="21" t="e">
        <f t="shared" si="0"/>
        <v>#DIV/0!</v>
      </c>
      <c r="H9" s="13" t="e">
        <f t="shared" si="1"/>
        <v>#DIV/0!</v>
      </c>
      <c r="I9" s="13" t="e">
        <f t="shared" si="2"/>
        <v>#DIV/0!</v>
      </c>
      <c r="J9" s="22" t="e">
        <f t="shared" si="3"/>
        <v>#DIV/0!</v>
      </c>
      <c r="K9" s="23"/>
      <c r="L9" s="27"/>
    </row>
    <row r="10" spans="1:12" x14ac:dyDescent="0.35">
      <c r="A10" s="24">
        <f>'Targets Setting'!A9</f>
        <v>0</v>
      </c>
      <c r="B10" s="14">
        <f>'Targets Setting'!F9</f>
        <v>0</v>
      </c>
      <c r="C10" s="16">
        <f>'Monitoring - Quarter 1'!F9</f>
        <v>0</v>
      </c>
      <c r="D10" s="12">
        <f>'Monitoring - Quarter 2'!F9</f>
        <v>0</v>
      </c>
      <c r="E10" s="12">
        <f>'Monitoring - Quarter 2'!F9</f>
        <v>0</v>
      </c>
      <c r="F10" s="17">
        <f>'Monitoring - Quarter 4'!F9</f>
        <v>0</v>
      </c>
      <c r="G10" s="21" t="e">
        <f t="shared" si="0"/>
        <v>#DIV/0!</v>
      </c>
      <c r="H10" s="13" t="e">
        <f t="shared" si="1"/>
        <v>#DIV/0!</v>
      </c>
      <c r="I10" s="13" t="e">
        <f t="shared" si="2"/>
        <v>#DIV/0!</v>
      </c>
      <c r="J10" s="22" t="e">
        <f t="shared" si="3"/>
        <v>#DIV/0!</v>
      </c>
      <c r="K10" s="23"/>
      <c r="L10" s="27"/>
    </row>
    <row r="11" spans="1:12" x14ac:dyDescent="0.35">
      <c r="A11" s="24">
        <f>'Targets Setting'!A10</f>
        <v>0</v>
      </c>
      <c r="B11" s="14">
        <f>'Targets Setting'!F10</f>
        <v>0</v>
      </c>
      <c r="C11" s="16">
        <f>'Monitoring - Quarter 1'!F10</f>
        <v>0</v>
      </c>
      <c r="D11" s="12">
        <f>'Monitoring - Quarter 2'!F10</f>
        <v>0</v>
      </c>
      <c r="E11" s="12">
        <f>'Monitoring - Quarter 2'!F10</f>
        <v>0</v>
      </c>
      <c r="F11" s="17">
        <f>'Monitoring - Quarter 4'!F10</f>
        <v>0</v>
      </c>
      <c r="G11" s="21" t="e">
        <f t="shared" si="0"/>
        <v>#DIV/0!</v>
      </c>
      <c r="H11" s="13" t="e">
        <f t="shared" si="1"/>
        <v>#DIV/0!</v>
      </c>
      <c r="I11" s="13" t="e">
        <f t="shared" si="2"/>
        <v>#DIV/0!</v>
      </c>
      <c r="J11" s="22" t="e">
        <f t="shared" si="3"/>
        <v>#DIV/0!</v>
      </c>
      <c r="K11" s="23"/>
      <c r="L11" s="27"/>
    </row>
    <row r="12" spans="1:12" x14ac:dyDescent="0.35">
      <c r="A12" s="24">
        <f>'Targets Setting'!A11</f>
        <v>0</v>
      </c>
      <c r="B12" s="14">
        <f>'Targets Setting'!F11</f>
        <v>0</v>
      </c>
      <c r="C12" s="16">
        <f>'Monitoring - Quarter 1'!F11</f>
        <v>0</v>
      </c>
      <c r="D12" s="12">
        <f>'Monitoring - Quarter 2'!F11</f>
        <v>0</v>
      </c>
      <c r="E12" s="12">
        <f>'Monitoring - Quarter 2'!F11</f>
        <v>0</v>
      </c>
      <c r="F12" s="17">
        <f>'Monitoring - Quarter 4'!F11</f>
        <v>0</v>
      </c>
      <c r="G12" s="21" t="e">
        <f t="shared" si="0"/>
        <v>#DIV/0!</v>
      </c>
      <c r="H12" s="13" t="e">
        <f t="shared" si="1"/>
        <v>#DIV/0!</v>
      </c>
      <c r="I12" s="13" t="e">
        <f t="shared" si="2"/>
        <v>#DIV/0!</v>
      </c>
      <c r="J12" s="22" t="e">
        <f t="shared" si="3"/>
        <v>#DIV/0!</v>
      </c>
      <c r="K12" s="23"/>
      <c r="L12" s="27"/>
    </row>
    <row r="13" spans="1:12" ht="15" thickBot="1" x14ac:dyDescent="0.4">
      <c r="A13" s="25">
        <f>'Targets Setting'!A12</f>
        <v>0</v>
      </c>
      <c r="B13" s="15">
        <f>'Targets Setting'!F12</f>
        <v>0</v>
      </c>
      <c r="C13" s="18">
        <f>'Monitoring - Quarter 1'!F12</f>
        <v>0</v>
      </c>
      <c r="D13" s="19">
        <f>'Monitoring - Quarter 2'!F12</f>
        <v>0</v>
      </c>
      <c r="E13" s="19">
        <f>'Monitoring - Quarter 2'!F12</f>
        <v>0</v>
      </c>
      <c r="F13" s="20">
        <f>'Monitoring - Quarter 4'!F12</f>
        <v>0</v>
      </c>
      <c r="G13" s="21" t="e">
        <f t="shared" si="0"/>
        <v>#DIV/0!</v>
      </c>
      <c r="H13" s="13" t="e">
        <f t="shared" si="1"/>
        <v>#DIV/0!</v>
      </c>
      <c r="I13" s="13" t="e">
        <f t="shared" si="2"/>
        <v>#DIV/0!</v>
      </c>
      <c r="J13" s="22" t="e">
        <f t="shared" si="3"/>
        <v>#DIV/0!</v>
      </c>
      <c r="K13" s="26"/>
      <c r="L13" s="28"/>
    </row>
    <row r="14" spans="1:12" ht="27.75" customHeight="1" x14ac:dyDescent="0.35">
      <c r="C14" s="77" t="s">
        <v>33</v>
      </c>
      <c r="D14" s="77"/>
      <c r="E14" s="77"/>
      <c r="F14" s="77"/>
    </row>
  </sheetData>
  <mergeCells count="1">
    <mergeCell ref="C14:F14"/>
  </mergeCells>
  <conditionalFormatting sqref="C3:F13">
    <cfRule type="cellIs" dxfId="1" priority="2" operator="equal">
      <formula>0</formula>
    </cfRule>
  </conditionalFormatting>
  <conditionalFormatting sqref="G3:J13">
    <cfRule type="cellIs" dxfId="0" priority="1" operator="greaterThan">
      <formula>0.01</formula>
    </cfRule>
  </conditionalFormatting>
  <dataValidations count="1">
    <dataValidation allowBlank="1" sqref="A3:A13" xr:uid="{047DD6C1-4B24-464E-BC98-A7216845389A}"/>
  </dataValidations>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r2:uid="{593649F1-08D4-487D-BA9D-D5017656EE4B}">
          <x14:colorSeries rgb="FF376092"/>
          <x14:colorNegative rgb="FFD00000"/>
          <x14:colorAxis rgb="FF000000"/>
          <x14:colorMarkers rgb="FFD00000"/>
          <x14:colorFirst rgb="FFD00000"/>
          <x14:colorLast rgb="FFD00000"/>
          <x14:colorHigh rgb="FFD00000"/>
          <x14:colorLow rgb="FFD00000"/>
          <x14:sparklines>
            <x14:sparkline>
              <xm:f>Summary!G3:J3</xm:f>
              <xm:sqref>K3</xm:sqref>
            </x14:sparkline>
            <x14:sparkline>
              <xm:f>Summary!G4:J4</xm:f>
              <xm:sqref>K4</xm:sqref>
            </x14:sparkline>
            <x14:sparkline>
              <xm:f>Summary!G5:J5</xm:f>
              <xm:sqref>K5</xm:sqref>
            </x14:sparkline>
            <x14:sparkline>
              <xm:f>Summary!G6:J6</xm:f>
              <xm:sqref>K6</xm:sqref>
            </x14:sparkline>
            <x14:sparkline>
              <xm:f>Summary!G7:J7</xm:f>
              <xm:sqref>K7</xm:sqref>
            </x14:sparkline>
            <x14:sparkline>
              <xm:f>Summary!G8:J8</xm:f>
              <xm:sqref>K8</xm:sqref>
            </x14:sparkline>
            <x14:sparkline>
              <xm:f>Summary!G9:J9</xm:f>
              <xm:sqref>K9</xm:sqref>
            </x14:sparkline>
            <x14:sparkline>
              <xm:f>Summary!G10:J10</xm:f>
              <xm:sqref>K10</xm:sqref>
            </x14:sparkline>
            <x14:sparkline>
              <xm:f>Summary!G11:J11</xm:f>
              <xm:sqref>K11</xm:sqref>
            </x14:sparkline>
            <x14:sparkline>
              <xm:f>Summary!G12:J12</xm:f>
              <xm:sqref>K12</xm:sqref>
            </x14:sparkline>
            <x14:sparkline>
              <xm:f>Summary!G13:J13</xm:f>
              <xm:sqref>K13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Defining Rubric Criteria</vt:lpstr>
      <vt:lpstr>Targets Setting</vt:lpstr>
      <vt:lpstr>Targets_print</vt:lpstr>
      <vt:lpstr>Monitoring - Quarter 1</vt:lpstr>
      <vt:lpstr>Monitoring - Quarter 2</vt:lpstr>
      <vt:lpstr>Monitoring - Quarter 3</vt:lpstr>
      <vt:lpstr>Monitoring - Quarter 4</vt:lpstr>
      <vt:lpstr>Summary</vt:lpstr>
      <vt:lpstr>Targets_print!Print_Area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Darlington Mutakwa</cp:lastModifiedBy>
  <cp:lastPrinted>2019-01-21T18:11:35Z</cp:lastPrinted>
  <dcterms:created xsi:type="dcterms:W3CDTF">2019-01-21T11:01:28Z</dcterms:created>
  <dcterms:modified xsi:type="dcterms:W3CDTF">2019-07-19T09:27:24Z</dcterms:modified>
</cp:coreProperties>
</file>